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Vicky\Live Wire\Process orchestrator\3.5.1\Dev Docs\"/>
    </mc:Choice>
  </mc:AlternateContent>
  <bookViews>
    <workbookView xWindow="195" yWindow="315" windowWidth="23805" windowHeight="10395"/>
  </bookViews>
  <sheets>
    <sheet name="Server Requirements" sheetId="4" r:id="rId1"/>
    <sheet name="Adapter Requirements" sheetId="6" r:id="rId2"/>
    <sheet name="Client Requirements" sheetId="2" r:id="rId3"/>
    <sheet name="Web Console Requirements" sheetId="5" r:id="rId4"/>
    <sheet name="Solution Dependencies" sheetId="8" r:id="rId5"/>
    <sheet name="Legend" sheetId="7" r:id="rId6"/>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A4" i="5" l="1"/>
  <c r="A4" i="8"/>
  <c r="A4" i="2" l="1"/>
  <c r="A4" i="6"/>
  <c r="A4" i="4" l="1"/>
</calcChain>
</file>

<file path=xl/sharedStrings.xml><?xml version="1.0" encoding="utf-8"?>
<sst xmlns="http://schemas.openxmlformats.org/spreadsheetml/2006/main" count="4017" uniqueCount="296">
  <si>
    <t>Component</t>
  </si>
  <si>
    <t>CPU</t>
  </si>
  <si>
    <t>Memory</t>
  </si>
  <si>
    <t>Disk Space</t>
  </si>
  <si>
    <t>Network adapter</t>
  </si>
  <si>
    <t>ASP.NET</t>
  </si>
  <si>
    <t>ASP.NET Web Service Extensions</t>
  </si>
  <si>
    <t>Internet Information Service (IIS) Manager</t>
  </si>
  <si>
    <t>IIS 6.0</t>
  </si>
  <si>
    <t>Java SE Runtime Environment</t>
  </si>
  <si>
    <t xml:space="preserve">Microsoft® .NET™ Framework </t>
  </si>
  <si>
    <t>Microsoft® .NET™ Framework 4</t>
  </si>
  <si>
    <t>Processes Database</t>
  </si>
  <si>
    <t>.Net OLE DB providers for generic OLE DB data sources</t>
  </si>
  <si>
    <t>46c (Support Package 50)</t>
  </si>
  <si>
    <t>46d (Support Package 15)</t>
  </si>
  <si>
    <t>6.10 (Support Package 6)</t>
  </si>
  <si>
    <t xml:space="preserve">7.0 SP13 </t>
  </si>
  <si>
    <t>7.01 SP8</t>
  </si>
  <si>
    <t>SAP Business Objects Explorer 4.0</t>
  </si>
  <si>
    <t>SAP NetWeaver 7.0 SR3</t>
  </si>
  <si>
    <t>SAP NetWeaver CE 7.1 SR5</t>
  </si>
  <si>
    <t>Terminal Adapter</t>
  </si>
  <si>
    <t>2.3.4</t>
  </si>
  <si>
    <t>Web Console Compatibility Information</t>
  </si>
  <si>
    <t>Display Resolution</t>
  </si>
  <si>
    <t>1024 x 768 or higher screen resolution</t>
  </si>
  <si>
    <t>Process Orchestrator Releases</t>
  </si>
  <si>
    <t>Supported Browsers</t>
  </si>
  <si>
    <t>Mozilla Firefox</t>
  </si>
  <si>
    <t>Oracle® Java™ SE 6 (JRE 1.6)</t>
  </si>
  <si>
    <t>Y</t>
  </si>
  <si>
    <t>Microsoft Internet Explorer</t>
  </si>
  <si>
    <t>3.5.x</t>
  </si>
  <si>
    <t>3.6.x</t>
  </si>
  <si>
    <t>Notes</t>
  </si>
  <si>
    <t>Hardware Requirements</t>
  </si>
  <si>
    <t>Software Requirements</t>
  </si>
  <si>
    <t>2.8 GHz or higher core</t>
  </si>
  <si>
    <t>Dual core systems recommended</t>
  </si>
  <si>
    <t>2 GB</t>
  </si>
  <si>
    <t>4 GB or higher recommended</t>
  </si>
  <si>
    <r>
      <t xml:space="preserve">2 GB or higher recommended.
For disk space sizing formula, refer to the </t>
    </r>
    <r>
      <rPr>
        <i/>
        <sz val="11"/>
        <color theme="1"/>
        <rFont val="Calibri"/>
        <family val="2"/>
        <scheme val="minor"/>
      </rPr>
      <t>Cisco Process Orchestrator Installation and Administration Guide</t>
    </r>
    <r>
      <rPr>
        <sz val="11"/>
        <color theme="1"/>
        <rFont val="Calibri"/>
        <family val="2"/>
        <scheme val="minor"/>
      </rPr>
      <t>.</t>
    </r>
  </si>
  <si>
    <t>Microsoft Windows</t>
  </si>
  <si>
    <t>Windows 2012</t>
  </si>
  <si>
    <t>64-bit 2.8 GHz or higher core</t>
  </si>
  <si>
    <t>Microsoft® SQL Server 2005</t>
  </si>
  <si>
    <t>Version</t>
  </si>
  <si>
    <t xml:space="preserve">Microsoft Windows </t>
  </si>
  <si>
    <t>Microsoft SQL Server</t>
  </si>
  <si>
    <t>Generic Microsoft OLEDB</t>
  </si>
  <si>
    <t>BMC Remedy</t>
  </si>
  <si>
    <t>SAP Solution Manager 7.1 SP05 or later</t>
  </si>
  <si>
    <t>UCS Manager 1.3</t>
  </si>
  <si>
    <t>UCS Manager 1.4</t>
  </si>
  <si>
    <t>UCS Manager 2.0</t>
  </si>
  <si>
    <t>Cisco Server Provisioner</t>
  </si>
  <si>
    <t>SNMP</t>
  </si>
  <si>
    <t>SNMPv1</t>
  </si>
  <si>
    <t>SNMPv2c</t>
  </si>
  <si>
    <t>SNMPv3</t>
  </si>
  <si>
    <t>SAP BW 7.0</t>
  </si>
  <si>
    <t>DB2 Client 9.1 64-bit</t>
  </si>
  <si>
    <t>DB2 Mainframe 9x</t>
  </si>
  <si>
    <t>Microsoft Active Directory</t>
  </si>
  <si>
    <t>Cisco and the Cisco logo are trademarks or registered trademarks of Cisco and/or its affiliates in the U.S. and other countries. To view a list of Cisco trademarks, go to this URL: www.cisco.com/go/trademarks. Third-party trademarks mentioned are the property of their respective owners. The use of the word partner does not imply a partnership relationship between Cisco and any other company. (1110R)</t>
  </si>
  <si>
    <t>This document describes the version and compatibility requirements for installing and upgrading Cisco Process Orchestrator. This document also provides information about the hardware platforms and software products that are compatible with Cisco Process Orchestrator.</t>
  </si>
  <si>
    <t>Review the product documentation for additional software prerequisites to make sure there are no conflicts when installing the prerequisites. While other possible functional combinations of technologies exist, only the items listed in this table have been tested and are supported for Cisco Process Orchestrator.</t>
  </si>
  <si>
    <t>2.3.5</t>
  </si>
  <si>
    <t>Microsoft® .NET™ Framework 3.5 sp1</t>
  </si>
  <si>
    <t>Reporting Database</t>
  </si>
  <si>
    <t>Solaris</t>
  </si>
  <si>
    <t>HPUX</t>
  </si>
  <si>
    <t xml:space="preserve">Revised: </t>
  </si>
  <si>
    <t>Cisco Process Orchestrator Product Compatibility Matrix</t>
  </si>
  <si>
    <t>Client Compatibility Information</t>
  </si>
  <si>
    <t>Standard or Enterprise</t>
  </si>
  <si>
    <t>2.3.3</t>
  </si>
  <si>
    <t>2.3.2</t>
  </si>
  <si>
    <t>2.3.1</t>
  </si>
  <si>
    <r>
      <t>(Both 32-bit and 64-bit are supported) Specific versions of operating systems are limited to the Oracle versions that are supported on them.
It is strongly recommended that the database settings should be case-insensitive. See</t>
    </r>
    <r>
      <rPr>
        <i/>
        <sz val="11"/>
        <color theme="1"/>
        <rFont val="Calibri"/>
        <family val="2"/>
        <scheme val="minor"/>
      </rPr>
      <t xml:space="preserve"> Modifying Oracle DB Instance Case-Sensitive Settings</t>
    </r>
    <r>
      <rPr>
        <sz val="11"/>
        <color theme="1"/>
        <rFont val="Calibri"/>
        <family val="2"/>
        <scheme val="minor"/>
      </rPr>
      <t xml:space="preserve"> in the</t>
    </r>
    <r>
      <rPr>
        <i/>
        <sz val="11"/>
        <color theme="1"/>
        <rFont val="Calibri"/>
        <family val="2"/>
        <scheme val="minor"/>
      </rPr>
      <t xml:space="preserve"> Cisco Process Orchestrator Installation and Administration Guide</t>
    </r>
    <r>
      <rPr>
        <sz val="11"/>
        <color theme="1"/>
        <rFont val="Calibri"/>
        <family val="2"/>
        <scheme val="minor"/>
      </rPr>
      <t>.
Oracle DB Standard Edition is not supported.</t>
    </r>
  </si>
  <si>
    <t>Databases</t>
  </si>
  <si>
    <t>Reporting Tools</t>
  </si>
  <si>
    <t>Business Objects Enterprise XI</t>
  </si>
  <si>
    <t>Microsoft® SQL Server Reporting Services</t>
  </si>
  <si>
    <t>2008 R2</t>
  </si>
  <si>
    <t>3.1 SP1</t>
  </si>
  <si>
    <t>3.1 SP2 and SP3</t>
  </si>
  <si>
    <t>Microsoft® SQL Server 2008</t>
  </si>
  <si>
    <t>Microsoft® SQL Server 2012</t>
  </si>
  <si>
    <r>
      <t>Both 32-bit and 64-bit are supported
Specific versions of operating systems are limited to the versions Oracle supports.
It is strongly recommended that the database settings should be case-insensitive. See</t>
    </r>
    <r>
      <rPr>
        <i/>
        <sz val="11"/>
        <color theme="1"/>
        <rFont val="Calibri"/>
        <family val="2"/>
        <scheme val="minor"/>
      </rPr>
      <t xml:space="preserve"> </t>
    </r>
    <r>
      <rPr>
        <sz val="11"/>
        <color theme="1"/>
        <rFont val="Calibri"/>
        <family val="2"/>
        <scheme val="minor"/>
      </rPr>
      <t>the</t>
    </r>
    <r>
      <rPr>
        <i/>
        <sz val="11"/>
        <color theme="1"/>
        <rFont val="Calibri"/>
        <family val="2"/>
        <scheme val="minor"/>
      </rPr>
      <t xml:space="preserve"> Cisco Process Orchestrator Installation and Administration Guide</t>
    </r>
    <r>
      <rPr>
        <sz val="11"/>
        <color theme="1"/>
        <rFont val="Calibri"/>
        <family val="2"/>
        <scheme val="minor"/>
      </rPr>
      <t>.
Oracle DB Standard Edition is not supported</t>
    </r>
  </si>
  <si>
    <t>Microsoft® SQL Server 2008 R2</t>
  </si>
  <si>
    <t>3.0.0</t>
  </si>
  <si>
    <t>0-9-1</t>
  </si>
  <si>
    <t xml:space="preserve">Remedy Client 7.1 </t>
  </si>
  <si>
    <t>9.4.1</t>
  </si>
  <si>
    <t>DB2 UDB</t>
  </si>
  <si>
    <t>IBM Data Client 9.1 (64bit)</t>
  </si>
  <si>
    <t>Java 1.6 (on Target)</t>
  </si>
  <si>
    <t>Including Cluster solutions</t>
  </si>
  <si>
    <t>Server 2008 32 or 64-bit</t>
  </si>
  <si>
    <t>Server 2003 32 or 64-bit</t>
  </si>
  <si>
    <t>Oracle 9i</t>
  </si>
  <si>
    <t>Oracle 11G</t>
  </si>
  <si>
    <t>Oracle 11G R2 RAC</t>
  </si>
  <si>
    <t>Basis</t>
  </si>
  <si>
    <t>Business Warehouse</t>
  </si>
  <si>
    <t xml:space="preserve"> </t>
  </si>
  <si>
    <t>Business Warehouse Accelerator</t>
  </si>
  <si>
    <t>7.2 (Rev. 8 or later)</t>
  </si>
  <si>
    <t>Terminal Activities</t>
  </si>
  <si>
    <t>SSH (SSHv2)</t>
  </si>
  <si>
    <t>Telnet Devices</t>
  </si>
  <si>
    <t>Unix/Linux and SFTP activities</t>
  </si>
  <si>
    <t>Unix/Linux</t>
  </si>
  <si>
    <t>UCS Manager 2.1</t>
  </si>
  <si>
    <t>Includes B and C series support</t>
  </si>
  <si>
    <t>v5.0</t>
  </si>
  <si>
    <t>API v1.5.0</t>
  </si>
  <si>
    <t>v5.1</t>
  </si>
  <si>
    <t>API v5.1</t>
  </si>
  <si>
    <t>Virtual Center</t>
  </si>
  <si>
    <t>5.0 Update 1</t>
  </si>
  <si>
    <t>ESX/ESXi Server</t>
  </si>
  <si>
    <t>5.0.1</t>
  </si>
  <si>
    <t xml:space="preserve">Windows XP Service Pack 2 </t>
  </si>
  <si>
    <t>Windows 7</t>
  </si>
  <si>
    <t>Windows 8</t>
  </si>
  <si>
    <t>—</t>
  </si>
  <si>
    <t>Legend</t>
  </si>
  <si>
    <t>Component and version is supported in the release</t>
  </si>
  <si>
    <t>Component, device, or application is not supported in the release</t>
  </si>
  <si>
    <t>7.3 SP5</t>
  </si>
  <si>
    <t>Windows Server 2008 64-bit</t>
  </si>
  <si>
    <t>Windows Server 2008 R2 64-bit</t>
  </si>
  <si>
    <t xml:space="preserve">Windows Server 2003 64-bit </t>
  </si>
  <si>
    <t>Windows Vista</t>
  </si>
  <si>
    <t>Windows Server 2003</t>
  </si>
  <si>
    <t>Windows Server 2008</t>
  </si>
  <si>
    <t>Windows Server 2008 R2</t>
  </si>
  <si>
    <t>Adapter Compatibility Information</t>
  </si>
  <si>
    <t>Server Compatibility Information</t>
  </si>
  <si>
    <t>Server 2012 64-bit</t>
  </si>
  <si>
    <r>
      <rPr>
        <b/>
        <sz val="11"/>
        <color theme="1"/>
        <rFont val="Calibri"/>
        <family val="2"/>
        <scheme val="minor"/>
      </rPr>
      <t>CSP Release Notes:</t>
    </r>
    <r>
      <rPr>
        <sz val="11"/>
        <color theme="1"/>
        <rFont val="Calibri"/>
        <family val="2"/>
        <scheme val="minor"/>
      </rPr>
      <t xml:space="preserve">
http://www.linmin.com/site/provisioner_release_notes.html
</t>
    </r>
    <r>
      <rPr>
        <b/>
        <sz val="11"/>
        <color theme="1"/>
        <rFont val="Calibri"/>
        <family val="2"/>
        <scheme val="minor"/>
      </rPr>
      <t>Supported UCS Hardware:</t>
    </r>
    <r>
      <rPr>
        <sz val="11"/>
        <color theme="1"/>
        <rFont val="Calibri"/>
        <family val="2"/>
        <scheme val="minor"/>
      </rPr>
      <t xml:space="preserve">
http://www.linmin.com/site/Cisco_Server_Provisioner_Compatibility_Matrix.xlsx</t>
    </r>
  </si>
  <si>
    <t>3.4.0.1</t>
  </si>
  <si>
    <t>Cisco UCS Software</t>
  </si>
  <si>
    <t>Oracle Database</t>
  </si>
  <si>
    <t>VMware vSphere</t>
  </si>
  <si>
    <t>Orchestrator Server requires BMC Remedy User 7.1 installed. It is forward compatible with 7.6  and 8.0 Server</t>
  </si>
  <si>
    <t>Oracle® Java™ SE 7 (JRE 1.7)</t>
  </si>
  <si>
    <t>Hard or Soft</t>
  </si>
  <si>
    <t>Upstream or Downstream</t>
  </si>
  <si>
    <t>Comments</t>
  </si>
  <si>
    <t>Hard</t>
  </si>
  <si>
    <t>Soft</t>
  </si>
  <si>
    <t>Upstream</t>
  </si>
  <si>
    <t>Active Directory</t>
  </si>
  <si>
    <t>IT  Service Name</t>
  </si>
  <si>
    <t>Downstream</t>
  </si>
  <si>
    <t>Network automation and analysis is performed by Process Orchestrator based on schedules, events such as SNMP or call-home messages, or manual invocation through the Process Orchestrator Client or Process Orchestrator Web Console. See the sections above on the impact of Process Orchestrator downtime on event collection. Process Orchestrator Clients will be unable to start processes during a Process Orchestrator outage.</t>
  </si>
  <si>
    <t>Runbook Automation implemented using Process Orchestrator will not run during a Process Orchestrator outage. Restartability of processes is defined on a process-by-process basis. 
If the processes can be restarted across failure, they can be configured to do so and the result will be a delay while the Process Orchestrator services are restarted. Non-restartable processes will fail and have to be manually resolved or rolled back.</t>
  </si>
  <si>
    <t>Cisco UCS Director</t>
  </si>
  <si>
    <t>Cisco Intelligent Automatic for Cloud (CIAC)</t>
  </si>
  <si>
    <r>
      <t xml:space="preserve">In the CIAC solution, the Cisco Prime Service Catalog invokes Process Orchestrator through Process Orchestrator's web service interface. Additionally, Process Orchestrator processes leveraging the web service adapter call back into the Cisco Prime Service Catalog to update status. Service Item data synchronization processes deliver information about external systems via a ServiceLink service item import agent.
An outage in CCP will result in inability for end users to request services that invoke provisioning or lifecycle management automation in Process Orchestrator. Process Orchestrator will continue to function for other scheduled, triggered, or manually invoked automation.
Activities in Process Orchestrator that call back into CCP during a CCP outage may fail, blocking the process from proceeding. Other automation will still function.Data synchronization processes will continue to work, but will only maintain the most recent state. If CCP is configured to track all lifecycle changes, even those not caused by CCP service operations, changes will be lost during the CCP outage. The most recent state will be picked up when ServiceLink restarts.
</t>
    </r>
    <r>
      <rPr>
        <b/>
        <sz val="11"/>
        <color theme="1"/>
        <rFont val="Calibri"/>
        <family val="2"/>
        <scheme val="minor"/>
      </rPr>
      <t xml:space="preserve">Note: </t>
    </r>
    <r>
      <rPr>
        <sz val="11"/>
        <color theme="1"/>
        <rFont val="Calibri"/>
        <family val="2"/>
        <scheme val="minor"/>
      </rPr>
      <t xml:space="preserve"> A CCP outage is a critical failure for CIAC and should be treated as a hard dependency for the service. Process Orchestrator functionality outside of CIAC will not be affected.</t>
    </r>
  </si>
  <si>
    <t>High Availability and Resiliency</t>
  </si>
  <si>
    <t xml:space="preserve">Process Orchestrator interacts with many different IT technologies and processes (see Process Orchestrator Dependencies, page 16-17). It is critically dependent on some technologies, such as its backend database on an Oracle or SQL Server (a hard upstream dependency), and on other technologies such as a DB2 database or VMware vCenter connection (soft upstream dependencies), only to the extent that processes interact with those technologies.
Similarly, other IT services might rely on Process Orchestrator. For example, an IaaS private cloud service built on Cisco Intelligent Automation for Cloud (that includes Process Orchestrator) will be non-operational or will have to revert to all-manual workarounds without a functioning Process Orchestrator.
Other IT services could operate in various degraded states without Process Orchestrator. For example, Incident Management in Remedy will still function as IT's Incident Management without a functional Process Orchestrator, but capabilities such as automated troubleshooting (a hard downstream dependency) and ticket enrichment (a soft downstream dependency) will not be available.
To summarize, when you are planning your Process Orchestrator environment, take into consideration all of these types of dependencies:
</t>
  </si>
  <si>
    <t>Dependency</t>
  </si>
  <si>
    <t>Description</t>
  </si>
  <si>
    <t>A component or service is required by the dependent service to be fully operational.</t>
  </si>
  <si>
    <t>A component or service is not required by the dependent service to be fully operational, but functionality directly involving the component might be degraded or broken.</t>
  </si>
  <si>
    <t>The IT services Process Orchestrator relies on.</t>
  </si>
  <si>
    <t>The IT services that rely on Process Orchestrator.</t>
  </si>
  <si>
    <t>High Availability and Resiliency Dependency</t>
  </si>
  <si>
    <t>Network Adapter</t>
  </si>
  <si>
    <t>Process Orchestrator leverages Windows and Active Directory for security. Users connecting into the server are authenticated against Active Directory or, in the case of local user accounts, against the user accounts on the Windows server hosting the Process Orchestrator server. Only authenticated users are allowed to access the service.
If the SQL Server is configured to use Windows authentication, Process Orchestrator also uses other Windows credentials features, such as encryption and authentication to SQL Server databases (including the backend database).</t>
  </si>
  <si>
    <t>Reporting is an optional Process Orchestrator element. Process Orchestrator automation will work without them. If there is an outage in reporting, only the reporting function will be impacted, and Process Orchestrator overall will continue to operate.</t>
  </si>
  <si>
    <t>Advance Message Queueing Protocol (AMQP)</t>
  </si>
  <si>
    <r>
      <rPr>
        <b/>
        <sz val="11"/>
        <color theme="1"/>
        <rFont val="Univers 47 CondensedLight"/>
        <family val="2"/>
      </rPr>
      <t>High Availability and Resiliency Dependencies</t>
    </r>
    <r>
      <rPr>
        <sz val="11"/>
        <color theme="1"/>
        <rFont val="Univers 47 CondensedLight"/>
        <family val="2"/>
      </rPr>
      <t xml:space="preserve">
All adapters imply a Soft, Upstream dependency for high availability and resliency (see the Legend tab for definitions). Cisco Process Orchestrator processes may invoke activities in the adapter to act on the service (tool, environment, etc.) with which the adapter integrates. An outage in the target service may result in these activities failing and, depending on how the process is configured, may cause the process that invoked the activity to fail. Similarly, if the adapter provides triggers for tool events, these triggers would not be received. Hence, the target service must be available and accessible for the adapter and any automation that runs against it to function.  However, other automation in Process Orchestrator will remain functional, so an outage in the tool will not imply an overall problem for Process Orchestrator availability.
Additionally, depending on the automation built at the customer, there may be an additional Downstream dependency.  If a business process is automated in Process Orchestrator which is essential to the operation and availability of that service, and Process Orchestrator has an outage, the automation which Process Orchestrator automated will not run.  This may be a Soft or Hard depenency depending on how essential the automation is to the operation of the service.  For example, say a service has a memory leak and automation performs a highly restart when business service would not be impacted.  If PO is down and this automation does not run, the service might crash during the business day, implying an availability issue for that service.</t>
    </r>
  </si>
  <si>
    <t>Network Automation Operations Service</t>
  </si>
  <si>
    <t>Runbook Automation or ticket enrichment</t>
  </si>
  <si>
    <t>Note: Refer to the compatibility matrix of the solution to determine which version of Cisco Process Orchestrator is required for each version of the solution.</t>
  </si>
  <si>
    <t>Process Orchestrator Downstream Solution Dependencies</t>
  </si>
  <si>
    <t>End-user services via Cisco Prime Service Catalog (in IAC or custom deployments)</t>
  </si>
  <si>
    <t xml:space="preserve">Service Catalog orders are fulfilled through Process Orchestrator. An outage in Process Orchestrator will break service delivery of ordered services or other lifecycle management automation. It can also result in out-of-date service item data in the portal resulting in invalid information being displayed to the catalog user. </t>
  </si>
  <si>
    <t>An outage of this database will imply that reporting data cannot be written. To improve performance, reporting data is held in queues and is occasionally written to the database in bulk rather than an item at a time. Should the Reporting Database fail, data will be queued to be written when database service is restored.  Should the reporting database be down for an extended period of time, the queue will fill and data will be lost. Regardless, Process Orchestrator automation will continue to function so that only reporting functionality is impacted.  
During a friendly shutdown, the Process Orchestrator service flushes the queue. In the event of a Process Orchestrator failure, the data in the queue will be present on restart and will be sent whenever the Process Orchestrator Server starts up; no data will be lost. However, if an unexpected failure occurs for which there is a need to reinstall the Process Orchestrator server on a different computer or restore the computer hosting the Process Orchestrator server from a backup, reporting data from these queues is lost.
The reporting database can use vendor-standard high-availability configurations such as Oracle RAC or Microsoft SQL Server Failover Clusters. These options are recommended for highly available environments.</t>
  </si>
  <si>
    <t>While the Process Orchestrator Web Console is technically an optional component, it will be deployed in most customer scenarios for lightweight process activity monitoring and user-task responses, such as Approval or Input requests. When deployed, if IIS is down, the Web Console will not function. 
IIS is the web server which supports the Process Orchestrator Web Console. Multiple web servers can be placed behind a load balancer to provide High Availability.</t>
  </si>
  <si>
    <t>Microsoft System Center Operations Manager</t>
  </si>
  <si>
    <t>Microsoft® .NET™ Framework 4.5</t>
  </si>
  <si>
    <t>4.0 or higher</t>
  </si>
  <si>
    <t>The availability of any single client does not impact operations or availability of the Process Orchestrator service. While the client has value in troubleshooting operations and availability issues, it does not imply any dependency.</t>
  </si>
  <si>
    <t>Quad core systems recommended</t>
  </si>
  <si>
    <t>1 GB of available hard disk space dedicated to Process Orchestrator Server</t>
  </si>
  <si>
    <t>1 GB of available hard disk space dedicated to Process Orchestrator</t>
  </si>
  <si>
    <t>Microsoft Windows English (US)</t>
  </si>
  <si>
    <t>Standard or Enterprise Edition (Including Failover Clusters)</t>
  </si>
  <si>
    <t>Standard or Enterprise Edition</t>
  </si>
  <si>
    <t>BMC DLLs per the BMC SDK license agreement:
Arapi71.dll, Arrpc71.dll, Arutl71.dll</t>
  </si>
  <si>
    <t>Windows PowerShell 2.0</t>
  </si>
  <si>
    <t>Windows PowerShell 3.0</t>
  </si>
  <si>
    <t>Process Orchestrator requires that the Microsoft ADOMD.Net v10.0 client be installed on the Process Orchestrator Server to be able to communicate with SAP OLAP servers.
The Microsoft ADOMD.Net v10.0 client is a component in the Microsoft SQL Server 2008 Feature Pack and can be downloaded from the Microsoft website at www.microsoft.com/downloads.</t>
  </si>
  <si>
    <t>Oracle Client 11G R2 64bit required on the Process Orchestrator server for RAC support</t>
  </si>
  <si>
    <t>SAP .NET 3.0 Connector for .NET 4.0 on x64 version 3.0.10 required on the Process Orchestrator server</t>
  </si>
  <si>
    <t>AIX</t>
  </si>
  <si>
    <t>VMWare vCloud Director</t>
  </si>
  <si>
    <t>Power CLI</t>
  </si>
  <si>
    <r>
      <rPr>
        <b/>
        <sz val="11"/>
        <color theme="1"/>
        <rFont val="Univers 47 CondensedLight"/>
        <family val="2"/>
      </rPr>
      <t>High Availability and Resiliency Dependencies</t>
    </r>
    <r>
      <rPr>
        <sz val="11"/>
        <color theme="1"/>
        <rFont val="Univers 47 CondensedLight"/>
        <family val="2"/>
      </rPr>
      <t xml:space="preserve">
The availability of any single client does not impact operations or availability of the Process Orchestrator service. While the client has value in troubleshooting operations and availability issues, it does not imply any depencency.</t>
    </r>
  </si>
  <si>
    <t>2 GB or higher recommended.</t>
  </si>
  <si>
    <t>Windows Server 2012</t>
  </si>
  <si>
    <t>IIS 7.0</t>
  </si>
  <si>
    <t>IIS 7.5</t>
  </si>
  <si>
    <t>6.20 (Including 4.7)</t>
  </si>
  <si>
    <t>Windows PC</t>
  </si>
  <si>
    <t>2007 R2</t>
  </si>
  <si>
    <t>Server 2008 R2 32 or 64-bit</t>
  </si>
  <si>
    <t>Oracle 10G</t>
  </si>
  <si>
    <t>Oracle 11g R2</t>
  </si>
  <si>
    <t>Windows 2012 R2</t>
  </si>
  <si>
    <t>Only one reporting tools is required.</t>
  </si>
  <si>
    <t>See (CSCul05258) in the bug tool kit for a release note related to Windows 2012 R2
All Editions. Full Installation only (Server Core Installation is not supported)
Not Cluster aware</t>
  </si>
  <si>
    <t>4.0.1</t>
  </si>
  <si>
    <t>For Process Orchestrator support, the 3.4.0.1 Patch is required</t>
  </si>
  <si>
    <t>Oracle Client 12C 64bit required on the Process Orchestrator server for RAC support</t>
  </si>
  <si>
    <t>Oracle 12C (Including RAC)</t>
  </si>
  <si>
    <t>Java 1.5 (on Target)</t>
  </si>
  <si>
    <t>Windows PowerShell 4.0</t>
  </si>
  <si>
    <t>Oracle® Database Enterprise Edition 11g R2 (requires Oracle Partitioning)</t>
  </si>
  <si>
    <t>Oracle® Database Enterprise Edition 11g R2 Real Application Clusters (RAC).  (requires Oracle Partitioning)</t>
  </si>
  <si>
    <t>3.0.2</t>
  </si>
  <si>
    <t>2012 R2</t>
  </si>
  <si>
    <t>Korn Shell AND SFTP are required to be installed on targets to create UNIX/Linux targets and execute Unix/Linux activities</t>
  </si>
  <si>
    <t>3.1.0</t>
  </si>
  <si>
    <t>Oracle® Database Enterprise Edition 12c (requires Oracle Partitioning)</t>
  </si>
  <si>
    <t>Oracle® Database Enterprise Edition 12c Real Application Clusters (RAC).  (requires Oracle Partitioning)</t>
  </si>
  <si>
    <t>Microsoft® .NET™ Framework 4.5.1</t>
  </si>
  <si>
    <t>Remedy Client 8.1</t>
  </si>
  <si>
    <t>The Remedy adapter requires the Remedy client C API  libraries to be installed at {PO_installation_folder}\Adapters\Remedy  in order to communicate with Remedy servers.   The required libraries files include arapi81_build001_win64.dll, arrpc81_build001_win64.dll, arutl81_build001_win64.dll, arxmlutil81_build001_win64.dll, icudt32.dll, icuinbmc32_win64.dll, icuucbmc32_win64.dll.</t>
  </si>
  <si>
    <t xml:space="preserve">Process Orchestrator 3.x uses the VMware vSphere Management SDK 5.0. All activities within 3.x fully support relevant objects and operations within supported versions of VMware vSphere environments.
Process Orchestrator 2.3.X uses the VMware vSphere Management SDK 4.1. So even though VMware vSphere 5.X environments are supported, some new VMware vSphere 5.X objects (such as Data store clusters) and features (such as “Number of cores per socket” for Virtual Machine) are not supported. To leverage VMWare 5.X features with Process Orchestrator 2.3.X, use Execute PowerCLI Script activity.
</t>
  </si>
  <si>
    <t>3.1.1</t>
  </si>
  <si>
    <t>3.2.0</t>
  </si>
  <si>
    <t>5.3.2</t>
  </si>
  <si>
    <t>UCS Manager 2.2</t>
  </si>
  <si>
    <t>UCS Manager 3.0</t>
  </si>
  <si>
    <t>Mini series support</t>
  </si>
  <si>
    <t>JDBC</t>
  </si>
  <si>
    <t>Windows Server 2012 R2</t>
  </si>
  <si>
    <t>3.2.1</t>
  </si>
  <si>
    <t>Microsoft® SQL Server 2014</t>
  </si>
  <si>
    <t>4 GB</t>
  </si>
  <si>
    <t>8 GB or higher recommended                                            8 GB of RAM (If MSSQL is installed on same machine as the Process Orchestrator Server)
It is recommended that the database reside on a separate server from Process Orchestrator Server.</t>
  </si>
  <si>
    <t>Oracle® Database Enterprise Edition 11g R2 Real Application Clusters (RAC).   (requires Oracle Partitioning)</t>
  </si>
  <si>
    <t>Oracle® Database Enterprise Edition 11g R2.  (requires Oracle Partitioning)</t>
  </si>
  <si>
    <t>OpenStack</t>
  </si>
  <si>
    <t>Icehouse</t>
  </si>
  <si>
    <t>Juno</t>
  </si>
  <si>
    <t>Kilo</t>
  </si>
  <si>
    <t>Liberty</t>
  </si>
  <si>
    <t xml:space="preserve">Orchestrator releases 2.3.0 and higher:
SAP .NET 3.0 Connector for .NET 4.0 on x64 version 3.0.10 required on the Process Orchestrator server 
Orchestrator releases 2.2.0 and before:
SAPGUI is required to be installed on the Process Orchestrator server
</t>
  </si>
  <si>
    <r>
      <t>SAP ABAP
(</t>
    </r>
    <r>
      <rPr>
        <i/>
        <sz val="11"/>
        <color theme="1"/>
        <rFont val="Calibri"/>
        <family val="2"/>
        <scheme val="minor"/>
      </rPr>
      <t>Dropped from Orchestrator 3.2.1 release</t>
    </r>
    <r>
      <rPr>
        <sz val="11"/>
        <color theme="1"/>
        <rFont val="Calibri"/>
        <family val="2"/>
        <scheme val="minor"/>
      </rPr>
      <t xml:space="preserve">)
</t>
    </r>
  </si>
  <si>
    <r>
      <t>SAP Java
(</t>
    </r>
    <r>
      <rPr>
        <i/>
        <sz val="11"/>
        <color theme="1"/>
        <rFont val="Calibri"/>
        <family val="2"/>
        <scheme val="minor"/>
      </rPr>
      <t>Dropped from Orchestrator 3.2.1 release</t>
    </r>
    <r>
      <rPr>
        <sz val="11"/>
        <color theme="1"/>
        <rFont val="Calibri"/>
        <family val="2"/>
        <scheme val="minor"/>
      </rPr>
      <t xml:space="preserve">)
</t>
    </r>
  </si>
  <si>
    <r>
      <t>SAP Solution Manager
(</t>
    </r>
    <r>
      <rPr>
        <i/>
        <sz val="11"/>
        <color theme="1"/>
        <rFont val="Calibri"/>
        <family val="2"/>
        <scheme val="minor"/>
      </rPr>
      <t>Dropped from Orchestrator 3.2.1 release</t>
    </r>
    <r>
      <rPr>
        <sz val="11"/>
        <color theme="1"/>
        <rFont val="Calibri"/>
        <family val="2"/>
        <scheme val="minor"/>
      </rPr>
      <t xml:space="preserve">) </t>
    </r>
  </si>
  <si>
    <r>
      <t>OLAP Database
(</t>
    </r>
    <r>
      <rPr>
        <i/>
        <sz val="11"/>
        <color theme="1"/>
        <rFont val="Calibri"/>
        <family val="2"/>
        <scheme val="minor"/>
      </rPr>
      <t>Dropped from Orchestrator 3.2.1 release</t>
    </r>
    <r>
      <rPr>
        <sz val="11"/>
        <color theme="1"/>
        <rFont val="Calibri"/>
        <family val="2"/>
        <scheme val="minor"/>
      </rPr>
      <t>)</t>
    </r>
  </si>
  <si>
    <r>
      <t>JMX
(</t>
    </r>
    <r>
      <rPr>
        <i/>
        <sz val="11"/>
        <color theme="1"/>
        <rFont val="Calibri"/>
        <family val="2"/>
        <scheme val="minor"/>
      </rPr>
      <t>Dropped from Orchestrator 3.2.1 release</t>
    </r>
    <r>
      <rPr>
        <sz val="11"/>
        <color theme="1"/>
        <rFont val="Calibri"/>
        <family val="2"/>
        <scheme val="minor"/>
      </rPr>
      <t>)</t>
    </r>
  </si>
  <si>
    <r>
      <t>IBM DB2 Database
(</t>
    </r>
    <r>
      <rPr>
        <i/>
        <sz val="11"/>
        <color theme="1"/>
        <rFont val="Calibri"/>
        <family val="2"/>
        <scheme val="minor"/>
      </rPr>
      <t>Dropped from Orchestrator 3.2.1 release</t>
    </r>
    <r>
      <rPr>
        <sz val="11"/>
        <color theme="1"/>
        <rFont val="Calibri"/>
        <family val="2"/>
        <scheme val="minor"/>
      </rPr>
      <t>)</t>
    </r>
  </si>
  <si>
    <r>
      <t>The JDBC adapter requires JDBC supported JAR files to be installed in the "</t>
    </r>
    <r>
      <rPr>
        <i/>
        <sz val="11"/>
        <color theme="1"/>
        <rFont val="Calibri"/>
        <family val="2"/>
        <scheme val="minor"/>
      </rPr>
      <t>{PO_installation_folder}\Adapters\JDBC</t>
    </r>
    <r>
      <rPr>
        <sz val="11"/>
        <color theme="1"/>
        <rFont val="Calibri"/>
        <family val="2"/>
        <scheme val="minor"/>
      </rPr>
      <t>" folder on all Orchestrator servers</t>
    </r>
  </si>
  <si>
    <t>3.2.2</t>
  </si>
  <si>
    <t>Oracle® Java™ SE 8 (JRE 1.8)</t>
  </si>
  <si>
    <t>11.1.1</t>
  </si>
  <si>
    <t>3.3.0</t>
  </si>
  <si>
    <t>Microsoft® SQL Server 2016</t>
  </si>
  <si>
    <t>MariaDB 10.1</t>
  </si>
  <si>
    <t>Cloud Center 4.6</t>
  </si>
  <si>
    <t>Cisco Cloud Center</t>
  </si>
  <si>
    <t>Microsoft Serice Bus</t>
  </si>
  <si>
    <t>RabbitMQ</t>
  </si>
  <si>
    <t>IIS 8.5</t>
  </si>
  <si>
    <t>IIS 8.0</t>
  </si>
  <si>
    <t>3.4.0</t>
  </si>
  <si>
    <t>Cisco Prime Service Catalog</t>
  </si>
  <si>
    <t xml:space="preserve">While the Process Orchestrator Web Console is technically an optional component, it will be deployed in most customer scenarios for lightweight process activity monitoring and user-task responses, such as Approval or Input requests. When deployed, if IIS is down, the Web Console will not function. </t>
  </si>
  <si>
    <t>3.5.0</t>
  </si>
  <si>
    <t>Windows 10</t>
  </si>
  <si>
    <t>Windows Server 2016</t>
  </si>
  <si>
    <t>Windows 2016</t>
  </si>
  <si>
    <t>Web Service Adapter</t>
  </si>
  <si>
    <t>SSL/TLS Support</t>
  </si>
  <si>
    <t>TLS 1.2</t>
  </si>
  <si>
    <t>TLS 1.1</t>
  </si>
  <si>
    <t>TLS 1.0</t>
  </si>
  <si>
    <t>3.5.1</t>
  </si>
  <si>
    <t>Windows PowerShell 5.0</t>
  </si>
  <si>
    <t>Server 2016</t>
  </si>
  <si>
    <t>Windows XP, Windows 7, Windows 8, Windows 10</t>
  </si>
  <si>
    <t>64-bit All Editions.
Full Installation only (Server Core Installation is not supported)</t>
  </si>
  <si>
    <t>64-bit</t>
  </si>
  <si>
    <t>GIT Adapter</t>
  </si>
  <si>
    <t>Integrate automation pack with Git repository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</si>
</sst>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409]mmmm\ d\,\ yyyy;@"/>
  </numFmts>
  <fonts count="15" x14ac:knownFonts="1">
    <font>
      <sz val="11"/>
      <color theme="1"/>
      <name val="Calibri"/>
      <family val="2"/>
      <scheme val="minor"/>
    </font>
    <font>
      <b/>
      <sz val="22"/>
      <color theme="1"/>
      <name val="Univers 47 CondensedLight"/>
      <family val="2"/>
    </font>
    <font>
      <b/>
      <sz val="11"/>
      <color theme="1"/>
      <name val="Calibri"/>
      <family val="2"/>
      <scheme val="minor"/>
    </font>
    <font>
      <i/>
      <sz val="11"/>
      <color theme="1"/>
      <name val="Calibri"/>
      <family val="2"/>
      <scheme val="minor"/>
    </font>
    <font>
      <b/>
      <sz val="11"/>
      <color rgb="FF3F3F3F"/>
      <name val="Calibri"/>
      <family val="2"/>
      <scheme val="minor"/>
    </font>
    <font>
      <b/>
      <sz val="8"/>
      <color theme="1"/>
      <name val="Univers 45 Light"/>
      <family val="2"/>
    </font>
    <font>
      <sz val="8"/>
      <color theme="1"/>
      <name val="Univers 47 CondensedLight"/>
      <family val="2"/>
    </font>
    <font>
      <sz val="11"/>
      <color theme="1"/>
      <name val="Calibri"/>
      <family val="2"/>
    </font>
    <font>
      <b/>
      <sz val="11"/>
      <color rgb="FF0070C0"/>
      <name val="Calibri"/>
      <family val="2"/>
      <scheme val="minor"/>
    </font>
    <font>
      <b/>
      <sz val="22"/>
      <color theme="4"/>
      <name val="Univers 47 CondensedLight"/>
      <family val="2"/>
    </font>
    <font>
      <u/>
      <sz val="11"/>
      <color theme="10"/>
      <name val="Calibri"/>
      <family val="2"/>
      <scheme val="minor"/>
    </font>
    <font>
      <u/>
      <sz val="11"/>
      <color theme="11"/>
      <name val="Calibri"/>
      <family val="2"/>
      <scheme val="minor"/>
    </font>
    <font>
      <sz val="11"/>
      <color theme="1"/>
      <name val="Univers 47 CondensedLight"/>
      <family val="2"/>
    </font>
    <font>
      <b/>
      <sz val="11"/>
      <color theme="1"/>
      <name val="Univers 47 CondensedLight"/>
      <family val="2"/>
    </font>
    <font>
      <sz val="11"/>
      <color theme="1"/>
      <name val="Univers 47 CondensedLight"/>
      <family val="2"/>
    </font>
  </fonts>
  <fills count="8">
    <fill>
      <patternFill patternType="none"/>
    </fill>
    <fill>
      <patternFill patternType="gray125"/>
    </fill>
    <fill>
      <patternFill patternType="solid">
        <fgColor rgb="FFF2F2F2"/>
      </patternFill>
    </fill>
    <fill>
      <patternFill patternType="solid">
        <fgColor theme="2"/>
        <bgColor indexed="64"/>
      </patternFill>
    </fill>
    <fill>
      <patternFill patternType="solid">
        <fgColor theme="0" tint="-0.249977111117893"/>
        <bgColor indexed="64"/>
      </patternFill>
    </fill>
    <fill>
      <patternFill patternType="solid">
        <fgColor theme="0"/>
        <bgColor indexed="64"/>
      </patternFill>
    </fill>
    <fill>
      <patternFill patternType="gray0625">
        <bgColor theme="0"/>
      </patternFill>
    </fill>
    <fill>
      <patternFill patternType="solid">
        <fgColor theme="0" tint="-0.14996795556505021"/>
        <bgColor indexed="64"/>
      </patternFill>
    </fill>
  </fills>
  <borders count="48">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ck">
        <color theme="0" tint="-0.499984740745262"/>
      </top>
      <bottom/>
      <diagonal/>
    </border>
    <border>
      <left style="thin">
        <color auto="1"/>
      </left>
      <right/>
      <top/>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bottom/>
      <diagonal/>
    </border>
    <border>
      <left/>
      <right/>
      <top style="thin">
        <color auto="1"/>
      </top>
      <bottom style="medium">
        <color auto="1"/>
      </bottom>
      <diagonal/>
    </border>
    <border>
      <left style="thin">
        <color auto="1"/>
      </left>
      <right/>
      <top/>
      <bottom style="medium">
        <color auto="1"/>
      </bottom>
      <diagonal/>
    </border>
    <border>
      <left/>
      <right/>
      <top/>
      <bottom style="medium">
        <color auto="1"/>
      </bottom>
      <diagonal/>
    </border>
    <border>
      <left style="thin">
        <color auto="1"/>
      </left>
      <right style="thin">
        <color auto="1"/>
      </right>
      <top/>
      <bottom style="medium">
        <color auto="1"/>
      </bottom>
      <diagonal/>
    </border>
    <border>
      <left style="thin">
        <color auto="1"/>
      </left>
      <right style="thin">
        <color auto="1"/>
      </right>
      <top style="medium">
        <color auto="1"/>
      </top>
      <bottom style="thin">
        <color auto="1"/>
      </bottom>
      <diagonal/>
    </border>
    <border>
      <left/>
      <right/>
      <top/>
      <bottom style="thick">
        <color theme="0" tint="-0.499984740745262"/>
      </bottom>
      <diagonal/>
    </border>
    <border>
      <left style="thin">
        <color rgb="FF3F3F3F"/>
      </left>
      <right style="thin">
        <color rgb="FF3F3F3F"/>
      </right>
      <top style="thin">
        <color rgb="FF3F3F3F"/>
      </top>
      <bottom style="thin">
        <color rgb="FF3F3F3F"/>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style="thin">
        <color auto="1"/>
      </right>
      <top/>
      <bottom style="medium">
        <color auto="1"/>
      </bottom>
      <diagonal/>
    </border>
    <border>
      <left/>
      <right/>
      <top style="medium">
        <color auto="1"/>
      </top>
      <bottom style="medium">
        <color auto="1"/>
      </bottom>
      <diagonal/>
    </border>
    <border>
      <left style="thin">
        <color rgb="FF3F3F3F"/>
      </left>
      <right/>
      <top style="medium">
        <color auto="1"/>
      </top>
      <bottom style="medium">
        <color indexed="64"/>
      </bottom>
      <diagonal/>
    </border>
    <border>
      <left style="thin">
        <color indexed="64"/>
      </left>
      <right style="thin">
        <color auto="1"/>
      </right>
      <top style="medium">
        <color auto="1"/>
      </top>
      <bottom style="medium">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right style="medium">
        <color auto="1"/>
      </right>
      <top/>
      <bottom style="thin">
        <color indexed="64"/>
      </bottom>
      <diagonal/>
    </border>
    <border>
      <left style="medium">
        <color indexed="64"/>
      </left>
      <right/>
      <top style="medium">
        <color indexed="64"/>
      </top>
      <bottom style="thin">
        <color indexed="64"/>
      </bottom>
      <diagonal/>
    </border>
    <border>
      <left style="medium">
        <color auto="1"/>
      </left>
      <right/>
      <top/>
      <bottom/>
      <diagonal/>
    </border>
    <border>
      <left style="medium">
        <color auto="1"/>
      </left>
      <right/>
      <top/>
      <bottom style="thin">
        <color indexed="64"/>
      </bottom>
      <diagonal/>
    </border>
  </borders>
  <cellStyleXfs count="94">
    <xf numFmtId="0" fontId="0" fillId="0" borderId="0"/>
    <xf numFmtId="0" fontId="4" fillId="2" borderId="29"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507">
    <xf numFmtId="0" fontId="0" fillId="0" borderId="0" xfId="0"/>
    <xf numFmtId="0" fontId="0" fillId="0" borderId="3" xfId="0" applyBorder="1"/>
    <xf numFmtId="0" fontId="0" fillId="0" borderId="4" xfId="0" applyBorder="1"/>
    <xf numFmtId="0" fontId="0" fillId="0" borderId="4" xfId="0" applyBorder="1" applyAlignment="1">
      <alignment horizontal="center" vertical="center"/>
    </xf>
    <xf numFmtId="0" fontId="1" fillId="0" borderId="0" xfId="0" applyNumberFormat="1" applyFont="1" applyAlignment="1">
      <alignment vertical="top"/>
    </xf>
    <xf numFmtId="0" fontId="0" fillId="0" borderId="0" xfId="0" applyNumberFormat="1" applyAlignment="1">
      <alignment vertical="top" wrapText="1"/>
    </xf>
    <xf numFmtId="0" fontId="0" fillId="0" borderId="0" xfId="0" applyNumberFormat="1" applyAlignment="1">
      <alignment vertical="top" wrapText="1"/>
    </xf>
    <xf numFmtId="0" fontId="0" fillId="0" borderId="4" xfId="0" applyBorder="1" applyAlignment="1">
      <alignment horizontal="center"/>
    </xf>
    <xf numFmtId="0" fontId="0" fillId="0" borderId="1" xfId="0" applyBorder="1" applyAlignment="1">
      <alignment vertical="center" wrapText="1"/>
    </xf>
    <xf numFmtId="0" fontId="0" fillId="0" borderId="15" xfId="0" applyBorder="1"/>
    <xf numFmtId="0" fontId="0" fillId="0" borderId="14" xfId="0" applyBorder="1"/>
    <xf numFmtId="164" fontId="0" fillId="0" borderId="3" xfId="0" applyNumberFormat="1" applyBorder="1" applyAlignment="1">
      <alignment horizontal="left" vertical="center" wrapText="1"/>
    </xf>
    <xf numFmtId="164" fontId="0" fillId="0" borderId="4" xfId="0" applyNumberFormat="1" applyBorder="1" applyAlignment="1">
      <alignment horizontal="left" vertical="center"/>
    </xf>
    <xf numFmtId="164" fontId="0" fillId="0" borderId="5" xfId="0" applyNumberFormat="1" applyBorder="1" applyAlignment="1">
      <alignment horizontal="center"/>
    </xf>
    <xf numFmtId="0" fontId="0" fillId="0" borderId="0" xfId="0" applyBorder="1"/>
    <xf numFmtId="0" fontId="0" fillId="0" borderId="15" xfId="0" applyBorder="1" applyAlignment="1">
      <alignment horizontal="left"/>
    </xf>
    <xf numFmtId="164" fontId="0" fillId="0" borderId="15" xfId="0" applyNumberFormat="1" applyBorder="1" applyAlignment="1">
      <alignment horizontal="left" vertical="center" wrapText="1"/>
    </xf>
    <xf numFmtId="0" fontId="0" fillId="0" borderId="14" xfId="0" applyBorder="1" applyAlignment="1">
      <alignment vertical="center" wrapText="1"/>
    </xf>
    <xf numFmtId="164" fontId="0" fillId="0" borderId="15" xfId="0" applyNumberFormat="1" applyBorder="1" applyAlignment="1">
      <alignment horizontal="left" vertical="center"/>
    </xf>
    <xf numFmtId="164" fontId="0" fillId="0" borderId="13" xfId="0" applyNumberFormat="1" applyBorder="1" applyAlignment="1">
      <alignment horizontal="left" vertical="center" wrapText="1"/>
    </xf>
    <xf numFmtId="0" fontId="0" fillId="0" borderId="0" xfId="0" applyBorder="1" applyAlignment="1">
      <alignment vertical="center" wrapText="1"/>
    </xf>
    <xf numFmtId="0" fontId="0" fillId="0" borderId="15" xfId="0" applyBorder="1" applyAlignment="1">
      <alignment horizontal="center"/>
    </xf>
    <xf numFmtId="0" fontId="2" fillId="0" borderId="16" xfId="0" applyFont="1" applyBorder="1" applyAlignment="1">
      <alignment horizontal="center"/>
    </xf>
    <xf numFmtId="0" fontId="0" fillId="0" borderId="16" xfId="0" applyBorder="1"/>
    <xf numFmtId="0" fontId="0" fillId="0" borderId="4" xfId="0" applyBorder="1" applyAlignment="1">
      <alignment vertical="center" wrapText="1"/>
    </xf>
    <xf numFmtId="0" fontId="0" fillId="0" borderId="15" xfId="0" applyBorder="1" applyAlignment="1">
      <alignment horizontal="center" vertical="center"/>
    </xf>
    <xf numFmtId="164" fontId="0" fillId="0" borderId="5" xfId="0" applyNumberFormat="1" applyBorder="1" applyAlignment="1">
      <alignment horizontal="lef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14" xfId="0" applyBorder="1" applyAlignment="1">
      <alignment vertical="center" wrapText="1"/>
    </xf>
    <xf numFmtId="0" fontId="0" fillId="0" borderId="14" xfId="0" applyBorder="1" applyAlignment="1">
      <alignment vertical="center"/>
    </xf>
    <xf numFmtId="0" fontId="2" fillId="0" borderId="16" xfId="0" applyFont="1" applyBorder="1"/>
    <xf numFmtId="0" fontId="0" fillId="0" borderId="0" xfId="0" applyNumberFormat="1" applyAlignment="1">
      <alignment vertical="top" wrapText="1"/>
    </xf>
    <xf numFmtId="164" fontId="0" fillId="0" borderId="4" xfId="0" applyNumberFormat="1" applyBorder="1" applyAlignment="1">
      <alignment horizontal="left" vertical="center" indent="1"/>
    </xf>
    <xf numFmtId="0" fontId="0" fillId="0" borderId="16" xfId="0" applyBorder="1" applyAlignment="1">
      <alignment vertical="center" wrapText="1"/>
    </xf>
    <xf numFmtId="0" fontId="0" fillId="0" borderId="26" xfId="0" applyBorder="1" applyAlignment="1">
      <alignment horizontal="center" vertical="center"/>
    </xf>
    <xf numFmtId="164" fontId="0" fillId="0" borderId="4" xfId="0" applyNumberFormat="1" applyBorder="1" applyAlignment="1">
      <alignment horizontal="left" vertical="center" wrapText="1"/>
    </xf>
    <xf numFmtId="0" fontId="0" fillId="0" borderId="0" xfId="0" applyBorder="1" applyAlignment="1">
      <alignment vertical="top" wrapText="1"/>
    </xf>
    <xf numFmtId="0" fontId="0" fillId="0" borderId="0" xfId="0" applyAlignment="1">
      <alignment vertical="center" wrapText="1"/>
    </xf>
    <xf numFmtId="0" fontId="0" fillId="0" borderId="0" xfId="0" applyNumberFormat="1" applyAlignment="1">
      <alignment vertical="top"/>
    </xf>
    <xf numFmtId="0" fontId="0" fillId="0" borderId="15" xfId="0" applyBorder="1" applyAlignment="1">
      <alignment vertical="center" wrapText="1"/>
    </xf>
    <xf numFmtId="0" fontId="0" fillId="0" borderId="22" xfId="0" applyBorder="1" applyAlignment="1">
      <alignment wrapText="1"/>
    </xf>
    <xf numFmtId="0" fontId="0" fillId="0" borderId="4" xfId="0" applyBorder="1" applyAlignment="1">
      <alignment horizontal="left" vertical="center" indent="1"/>
    </xf>
    <xf numFmtId="0" fontId="0" fillId="0" borderId="27" xfId="0" applyBorder="1" applyAlignment="1">
      <alignment horizontal="center" vertical="center"/>
    </xf>
    <xf numFmtId="164" fontId="0" fillId="0" borderId="27" xfId="0" applyNumberFormat="1" applyFont="1" applyBorder="1" applyAlignment="1">
      <alignment horizontal="left"/>
    </xf>
    <xf numFmtId="0" fontId="2" fillId="0" borderId="27" xfId="0" applyFont="1" applyBorder="1" applyAlignment="1">
      <alignment horizontal="center"/>
    </xf>
    <xf numFmtId="164" fontId="0" fillId="0" borderId="10" xfId="0" applyNumberFormat="1" applyBorder="1" applyAlignment="1">
      <alignment horizontal="left" vertical="center" wrapText="1"/>
    </xf>
    <xf numFmtId="0" fontId="0" fillId="0" borderId="4" xfId="0" applyBorder="1" applyAlignment="1">
      <alignment vertical="center" wrapText="1"/>
    </xf>
    <xf numFmtId="0" fontId="0" fillId="0" borderId="15" xfId="0" applyBorder="1" applyAlignment="1">
      <alignment vertical="center" wrapText="1"/>
    </xf>
    <xf numFmtId="0" fontId="1" fillId="0" borderId="0" xfId="0" applyFont="1"/>
    <xf numFmtId="0" fontId="5" fillId="0" borderId="0" xfId="0" applyFont="1"/>
    <xf numFmtId="14" fontId="6" fillId="0" borderId="0" xfId="0" applyNumberFormat="1" applyFont="1" applyAlignment="1">
      <alignment horizontal="left"/>
    </xf>
    <xf numFmtId="0" fontId="0" fillId="0" borderId="22" xfId="0" applyBorder="1"/>
    <xf numFmtId="0" fontId="0" fillId="0" borderId="14" xfId="0" applyBorder="1" applyAlignment="1">
      <alignment horizontal="center" vertical="center"/>
    </xf>
    <xf numFmtId="0" fontId="0" fillId="0" borderId="4" xfId="0" applyBorder="1" applyAlignment="1">
      <alignment horizontal="left" vertical="center" wrapText="1"/>
    </xf>
    <xf numFmtId="0" fontId="0" fillId="0" borderId="13" xfId="0" applyFill="1" applyBorder="1" applyAlignment="1">
      <alignment horizontal="left" vertical="center" wrapText="1"/>
    </xf>
    <xf numFmtId="0" fontId="0" fillId="0" borderId="32" xfId="0" applyFill="1" applyBorder="1" applyAlignment="1">
      <alignment horizontal="left" vertical="center" wrapText="1"/>
    </xf>
    <xf numFmtId="0" fontId="0" fillId="0" borderId="32" xfId="0" applyFont="1" applyBorder="1" applyAlignment="1">
      <alignment wrapText="1"/>
    </xf>
    <xf numFmtId="0" fontId="0" fillId="0" borderId="32" xfId="0" applyBorder="1" applyAlignment="1">
      <alignment wrapText="1"/>
    </xf>
    <xf numFmtId="0" fontId="0" fillId="0" borderId="15" xfId="0" applyFill="1" applyBorder="1" applyAlignment="1">
      <alignment horizontal="center" vertical="center"/>
    </xf>
    <xf numFmtId="0" fontId="0" fillId="0" borderId="14" xfId="0" applyFill="1" applyBorder="1" applyAlignment="1">
      <alignment vertical="center" wrapText="1"/>
    </xf>
    <xf numFmtId="0" fontId="0" fillId="0" borderId="4" xfId="0" applyFill="1" applyBorder="1" applyAlignment="1">
      <alignment horizontal="left" vertical="center" wrapText="1" indent="1"/>
    </xf>
    <xf numFmtId="2" fontId="0" fillId="0" borderId="4" xfId="0" applyNumberFormat="1" applyFill="1" applyBorder="1" applyAlignment="1">
      <alignment horizontal="left" vertical="center" wrapText="1" indent="1"/>
    </xf>
    <xf numFmtId="164" fontId="0" fillId="0" borderId="4" xfId="0" applyNumberFormat="1" applyFill="1" applyBorder="1" applyAlignment="1">
      <alignment horizontal="left" vertical="center" wrapText="1" indent="1"/>
    </xf>
    <xf numFmtId="2" fontId="0" fillId="0" borderId="4" xfId="0" applyNumberFormat="1" applyFill="1" applyBorder="1" applyAlignment="1">
      <alignment horizontal="left" vertical="top" wrapText="1" indent="1"/>
    </xf>
    <xf numFmtId="0" fontId="0" fillId="0" borderId="26" xfId="0" applyFill="1" applyBorder="1" applyAlignment="1">
      <alignment horizontal="left" vertical="top" wrapText="1"/>
    </xf>
    <xf numFmtId="2" fontId="0" fillId="0" borderId="4" xfId="0" applyNumberFormat="1" applyFont="1" applyFill="1" applyBorder="1" applyAlignment="1">
      <alignment horizontal="left" vertical="center" wrapText="1"/>
    </xf>
    <xf numFmtId="0" fontId="0" fillId="0" borderId="4" xfId="0" applyFont="1" applyFill="1" applyBorder="1" applyAlignment="1">
      <alignment vertical="center"/>
    </xf>
    <xf numFmtId="0" fontId="0" fillId="0" borderId="14" xfId="0" applyFont="1" applyFill="1" applyBorder="1" applyAlignment="1">
      <alignment vertical="center"/>
    </xf>
    <xf numFmtId="0" fontId="0" fillId="0" borderId="14" xfId="0" applyFill="1" applyBorder="1" applyAlignment="1">
      <alignment vertical="center"/>
    </xf>
    <xf numFmtId="0" fontId="0" fillId="0" borderId="14" xfId="0" applyBorder="1" applyAlignment="1">
      <alignment horizontal="center"/>
    </xf>
    <xf numFmtId="164" fontId="0" fillId="0" borderId="15" xfId="0" applyNumberFormat="1" applyBorder="1" applyAlignment="1">
      <alignment horizontal="left" vertical="center" indent="1"/>
    </xf>
    <xf numFmtId="0" fontId="7" fillId="0" borderId="15" xfId="0" applyFont="1" applyFill="1" applyBorder="1" applyAlignment="1">
      <alignment horizontal="center" vertical="center"/>
    </xf>
    <xf numFmtId="0" fontId="8" fillId="0" borderId="0" xfId="0" applyFont="1"/>
    <xf numFmtId="0" fontId="9" fillId="0" borderId="0" xfId="0" applyNumberFormat="1" applyFont="1" applyAlignment="1">
      <alignment vertical="top"/>
    </xf>
    <xf numFmtId="0" fontId="0" fillId="0" borderId="1" xfId="0" applyBorder="1"/>
    <xf numFmtId="0" fontId="0" fillId="0" borderId="12" xfId="0" applyBorder="1"/>
    <xf numFmtId="0" fontId="0" fillId="0" borderId="14" xfId="0" applyBorder="1" applyAlignment="1">
      <alignment vertical="center" wrapText="1"/>
    </xf>
    <xf numFmtId="0" fontId="0" fillId="0" borderId="4" xfId="0" applyBorder="1" applyAlignment="1">
      <alignment vertical="center" wrapText="1"/>
    </xf>
    <xf numFmtId="0" fontId="0" fillId="0" borderId="6" xfId="0" applyBorder="1" applyAlignment="1">
      <alignment vertical="center" wrapText="1"/>
    </xf>
    <xf numFmtId="0" fontId="7" fillId="6" borderId="4" xfId="0" applyFont="1" applyFill="1" applyBorder="1" applyAlignment="1">
      <alignment horizontal="center" vertical="center"/>
    </xf>
    <xf numFmtId="0" fontId="0" fillId="0" borderId="0" xfId="0" applyAlignment="1">
      <alignment horizontal="center"/>
    </xf>
    <xf numFmtId="0" fontId="0" fillId="0" borderId="0" xfId="0" applyBorder="1" applyAlignment="1">
      <alignment vertical="center" wrapText="1"/>
    </xf>
    <xf numFmtId="0" fontId="0" fillId="0" borderId="14" xfId="0" applyBorder="1" applyAlignment="1">
      <alignment vertical="center" wrapText="1"/>
    </xf>
    <xf numFmtId="0" fontId="0" fillId="0" borderId="4" xfId="0" applyBorder="1" applyAlignment="1">
      <alignment vertical="center" wrapText="1"/>
    </xf>
    <xf numFmtId="0" fontId="2" fillId="0" borderId="17" xfId="0" applyFont="1" applyBorder="1" applyAlignment="1">
      <alignment horizontal="center"/>
    </xf>
    <xf numFmtId="0" fontId="0" fillId="0" borderId="13" xfId="0" applyBorder="1" applyAlignment="1">
      <alignment vertical="center" wrapText="1"/>
    </xf>
    <xf numFmtId="0" fontId="2" fillId="0" borderId="16" xfId="0" applyFont="1" applyBorder="1" applyAlignment="1">
      <alignment horizontal="center" wrapText="1"/>
    </xf>
    <xf numFmtId="0" fontId="5" fillId="0" borderId="0" xfId="0" applyFont="1" applyAlignment="1">
      <alignment wrapText="1"/>
    </xf>
    <xf numFmtId="14" fontId="6" fillId="0" borderId="0" xfId="0" applyNumberFormat="1" applyFont="1" applyAlignment="1">
      <alignment horizontal="left" wrapText="1"/>
    </xf>
    <xf numFmtId="0" fontId="0" fillId="0" borderId="0" xfId="0" applyAlignment="1">
      <alignment wrapText="1"/>
    </xf>
    <xf numFmtId="0" fontId="0" fillId="0" borderId="3" xfId="0" applyBorder="1" applyAlignment="1">
      <alignment wrapText="1"/>
    </xf>
    <xf numFmtId="0" fontId="2" fillId="0" borderId="17" xfId="0" applyFont="1" applyBorder="1" applyAlignment="1">
      <alignment horizontal="center" wrapText="1"/>
    </xf>
    <xf numFmtId="0" fontId="0" fillId="0" borderId="0" xfId="0" applyAlignment="1">
      <alignment vertical="top" wrapText="1"/>
    </xf>
    <xf numFmtId="0" fontId="0" fillId="0" borderId="0" xfId="0" applyAlignment="1">
      <alignment vertical="top"/>
    </xf>
    <xf numFmtId="0" fontId="2" fillId="0" borderId="18" xfId="0" applyFont="1" applyBorder="1" applyAlignment="1">
      <alignment horizontal="center" wrapText="1"/>
    </xf>
    <xf numFmtId="0" fontId="0" fillId="0" borderId="4" xfId="0" applyBorder="1" applyAlignment="1">
      <alignment vertical="top" wrapText="1"/>
    </xf>
    <xf numFmtId="0" fontId="0" fillId="0" borderId="4" xfId="0" applyBorder="1" applyAlignment="1">
      <alignment vertical="top"/>
    </xf>
    <xf numFmtId="0" fontId="0" fillId="0" borderId="15" xfId="0" applyBorder="1" applyAlignment="1">
      <alignment vertical="top" wrapText="1"/>
    </xf>
    <xf numFmtId="0" fontId="7" fillId="6" borderId="16" xfId="0" applyFont="1" applyFill="1" applyBorder="1" applyAlignment="1">
      <alignment horizontal="center" vertical="center"/>
    </xf>
    <xf numFmtId="0" fontId="0" fillId="0" borderId="14" xfId="0" applyBorder="1" applyAlignment="1">
      <alignment vertical="center" wrapText="1"/>
    </xf>
    <xf numFmtId="0" fontId="0" fillId="0" borderId="4" xfId="0" applyBorder="1" applyAlignment="1">
      <alignment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6" xfId="0" applyBorder="1" applyAlignment="1">
      <alignment vertical="center" wrapText="1"/>
    </xf>
    <xf numFmtId="0" fontId="0" fillId="0" borderId="5" xfId="0" applyBorder="1" applyAlignment="1">
      <alignment vertical="center" wrapText="1"/>
    </xf>
    <xf numFmtId="14" fontId="12" fillId="0" borderId="0" xfId="0" applyNumberFormat="1" applyFont="1" applyAlignment="1">
      <alignment horizontal="left" wrapText="1"/>
    </xf>
    <xf numFmtId="0" fontId="0" fillId="0" borderId="4" xfId="0" applyBorder="1" applyAlignment="1">
      <alignment horizontal="left" vertical="center" wrapText="1"/>
    </xf>
    <xf numFmtId="0" fontId="0" fillId="0" borderId="16" xfId="0" applyBorder="1" applyAlignment="1">
      <alignment vertical="center" wrapText="1"/>
    </xf>
    <xf numFmtId="0" fontId="0" fillId="0" borderId="15" xfId="0" applyBorder="1" applyAlignment="1">
      <alignment horizontal="left" vertical="center" wrapText="1"/>
    </xf>
    <xf numFmtId="0" fontId="0" fillId="0" borderId="15" xfId="0" applyBorder="1" applyAlignment="1">
      <alignment horizontal="center" vertical="center"/>
    </xf>
    <xf numFmtId="0" fontId="0" fillId="0" borderId="8" xfId="0" applyBorder="1" applyAlignment="1">
      <alignment vertical="top" wrapText="1"/>
    </xf>
    <xf numFmtId="0" fontId="0" fillId="0" borderId="14" xfId="0" applyBorder="1" applyAlignment="1">
      <alignment vertical="center" wrapText="1"/>
    </xf>
    <xf numFmtId="0" fontId="0" fillId="0" borderId="0" xfId="0" applyBorder="1" applyAlignment="1">
      <alignment vertical="center" wrapText="1"/>
    </xf>
    <xf numFmtId="0" fontId="0" fillId="0" borderId="28" xfId="0" applyBorder="1" applyAlignment="1">
      <alignment vertical="top" wrapText="1"/>
    </xf>
    <xf numFmtId="0" fontId="0" fillId="0" borderId="22" xfId="0" applyBorder="1" applyAlignment="1">
      <alignment vertical="center" wrapText="1"/>
    </xf>
    <xf numFmtId="0" fontId="2" fillId="0" borderId="17" xfId="0" applyFont="1" applyBorder="1" applyAlignment="1">
      <alignment horizontal="center"/>
    </xf>
    <xf numFmtId="0" fontId="2" fillId="0" borderId="21" xfId="0" applyFont="1" applyBorder="1" applyAlignment="1">
      <alignment wrapText="1"/>
    </xf>
    <xf numFmtId="0" fontId="0" fillId="0" borderId="15" xfId="0" applyBorder="1" applyAlignment="1"/>
    <xf numFmtId="0" fontId="7" fillId="6" borderId="15" xfId="0" applyFont="1" applyFill="1" applyBorder="1" applyAlignment="1">
      <alignment horizontal="center" vertical="center"/>
    </xf>
    <xf numFmtId="0" fontId="0" fillId="0" borderId="15" xfId="0" applyFill="1" applyBorder="1" applyAlignment="1">
      <alignment vertical="center" wrapText="1"/>
    </xf>
    <xf numFmtId="0" fontId="0" fillId="0" borderId="16" xfId="0" applyBorder="1" applyAlignment="1">
      <alignment horizontal="center" vertical="center"/>
    </xf>
    <xf numFmtId="0" fontId="0" fillId="0" borderId="16" xfId="0" applyBorder="1" applyAlignment="1">
      <alignment wrapText="1"/>
    </xf>
    <xf numFmtId="0" fontId="0" fillId="0" borderId="14" xfId="0" applyBorder="1" applyAlignment="1">
      <alignment vertical="center" wrapText="1"/>
    </xf>
    <xf numFmtId="0" fontId="0" fillId="0" borderId="6" xfId="0" applyBorder="1" applyAlignment="1">
      <alignment vertical="center" wrapText="1"/>
    </xf>
    <xf numFmtId="0" fontId="0" fillId="0" borderId="30" xfId="0" applyBorder="1" applyAlignment="1">
      <alignment vertical="center" wrapText="1"/>
    </xf>
    <xf numFmtId="0" fontId="0" fillId="0" borderId="5" xfId="0" applyBorder="1" applyAlignment="1">
      <alignment vertical="center" wrapText="1"/>
    </xf>
    <xf numFmtId="0" fontId="2" fillId="0" borderId="17" xfId="0" applyFont="1" applyBorder="1" applyAlignment="1">
      <alignment wrapText="1"/>
    </xf>
    <xf numFmtId="0" fontId="0" fillId="0" borderId="38" xfId="0" applyBorder="1" applyAlignment="1">
      <alignment vertical="center" wrapText="1"/>
    </xf>
    <xf numFmtId="0" fontId="0" fillId="0" borderId="4" xfId="0" applyFill="1" applyBorder="1" applyAlignment="1">
      <alignment vertical="center" wrapText="1"/>
    </xf>
    <xf numFmtId="0" fontId="0" fillId="0" borderId="30" xfId="0" applyBorder="1" applyAlignment="1">
      <alignment vertical="center" wrapText="1"/>
    </xf>
    <xf numFmtId="0" fontId="0" fillId="0" borderId="5" xfId="0" applyBorder="1" applyAlignment="1">
      <alignment horizontal="left" vertical="center" wrapText="1"/>
    </xf>
    <xf numFmtId="0" fontId="0" fillId="0" borderId="22" xfId="0" applyBorder="1" applyAlignment="1">
      <alignment vertical="center" wrapText="1"/>
    </xf>
    <xf numFmtId="0" fontId="0" fillId="0" borderId="15" xfId="0" applyBorder="1" applyAlignment="1">
      <alignment vertical="center" wrapText="1"/>
    </xf>
    <xf numFmtId="0" fontId="0" fillId="0" borderId="14" xfId="0" applyBorder="1" applyAlignment="1">
      <alignment horizontal="left" vertical="center" wrapText="1"/>
    </xf>
    <xf numFmtId="0" fontId="7" fillId="6" borderId="15" xfId="0" applyFont="1" applyFill="1" applyBorder="1" applyAlignment="1">
      <alignment horizontal="center" vertical="center"/>
    </xf>
    <xf numFmtId="0" fontId="0" fillId="0" borderId="4" xfId="0" applyBorder="1" applyAlignment="1">
      <alignment vertical="center" wrapText="1"/>
    </xf>
    <xf numFmtId="0" fontId="2" fillId="0" borderId="4" xfId="0" applyFont="1" applyBorder="1" applyAlignment="1">
      <alignment wrapText="1"/>
    </xf>
    <xf numFmtId="0" fontId="0" fillId="0" borderId="32" xfId="0" applyBorder="1" applyAlignment="1">
      <alignment vertical="center" wrapText="1"/>
    </xf>
    <xf numFmtId="0" fontId="0" fillId="0" borderId="22" xfId="0" applyBorder="1" applyAlignment="1">
      <alignment horizontal="left" vertical="center" wrapText="1"/>
    </xf>
    <xf numFmtId="0" fontId="0" fillId="0" borderId="32" xfId="0" applyBorder="1" applyAlignment="1">
      <alignment horizontal="left" vertical="center" wrapText="1"/>
    </xf>
    <xf numFmtId="0" fontId="0" fillId="0" borderId="15"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indent="1"/>
    </xf>
    <xf numFmtId="0" fontId="0" fillId="0" borderId="4" xfId="0" applyFill="1" applyBorder="1" applyAlignment="1">
      <alignment vertical="center" wrapText="1"/>
    </xf>
    <xf numFmtId="0" fontId="0" fillId="0" borderId="7" xfId="0" applyBorder="1" applyAlignment="1">
      <alignment horizontal="left" vertical="center" wrapText="1"/>
    </xf>
    <xf numFmtId="0" fontId="0" fillId="0" borderId="4" xfId="0" applyBorder="1" applyAlignment="1">
      <alignment vertical="center" wrapText="1"/>
    </xf>
    <xf numFmtId="0" fontId="0" fillId="0" borderId="32" xfId="0" applyBorder="1" applyAlignment="1"/>
    <xf numFmtId="0" fontId="0" fillId="0" borderId="4" xfId="0" applyBorder="1" applyAlignment="1">
      <alignment vertical="center" wrapText="1"/>
    </xf>
    <xf numFmtId="0" fontId="0" fillId="0" borderId="4" xfId="0" applyBorder="1" applyAlignment="1">
      <alignment wrapText="1"/>
    </xf>
    <xf numFmtId="0" fontId="0" fillId="0" borderId="22" xfId="0" applyBorder="1" applyAlignment="1">
      <alignment horizontal="left" vertical="center" wrapText="1"/>
    </xf>
    <xf numFmtId="0" fontId="0" fillId="0" borderId="4" xfId="0" applyBorder="1" applyAlignment="1">
      <alignment vertical="center" wrapText="1"/>
    </xf>
    <xf numFmtId="0" fontId="0" fillId="0" borderId="22" xfId="0" applyBorder="1" applyAlignment="1">
      <alignment horizontal="center" vertical="center" wrapText="1"/>
    </xf>
    <xf numFmtId="0" fontId="0" fillId="0" borderId="22" xfId="0" applyBorder="1" applyAlignment="1">
      <alignment horizontal="left" vertical="center" wrapText="1"/>
    </xf>
    <xf numFmtId="0" fontId="0" fillId="0" borderId="4" xfId="0" applyBorder="1" applyAlignment="1">
      <alignment vertical="center" wrapText="1"/>
    </xf>
    <xf numFmtId="0" fontId="7" fillId="6" borderId="15" xfId="0" applyFont="1" applyFill="1" applyBorder="1" applyAlignment="1">
      <alignment horizontal="center" vertical="center"/>
    </xf>
    <xf numFmtId="0" fontId="0" fillId="0" borderId="0" xfId="0" applyAlignment="1">
      <alignment horizontal="center" vertical="center"/>
    </xf>
    <xf numFmtId="0" fontId="0" fillId="0" borderId="0" xfId="0" applyFill="1" applyBorder="1" applyAlignment="1">
      <alignment horizontal="center" vertical="center"/>
    </xf>
    <xf numFmtId="0" fontId="0" fillId="0" borderId="14" xfId="0" applyBorder="1" applyAlignment="1">
      <alignment horizontal="left" vertical="center"/>
    </xf>
    <xf numFmtId="0" fontId="0" fillId="0" borderId="14" xfId="0" applyBorder="1" applyAlignment="1">
      <alignment horizontal="left" wrapText="1"/>
    </xf>
    <xf numFmtId="0" fontId="0" fillId="0" borderId="0" xfId="0" applyAlignment="1"/>
    <xf numFmtId="0" fontId="0" fillId="0" borderId="22" xfId="0" applyBorder="1" applyAlignment="1">
      <alignment horizontal="center" vertical="center" wrapText="1"/>
    </xf>
    <xf numFmtId="0" fontId="0" fillId="0" borderId="15" xfId="0" applyBorder="1" applyAlignment="1">
      <alignment horizontal="center" vertical="center"/>
    </xf>
    <xf numFmtId="0" fontId="0" fillId="0" borderId="7" xfId="0" applyBorder="1" applyAlignment="1">
      <alignment horizontal="left" vertical="center" wrapText="1"/>
    </xf>
    <xf numFmtId="0" fontId="7" fillId="6" borderId="15" xfId="0" applyFont="1" applyFill="1" applyBorder="1" applyAlignment="1">
      <alignment horizontal="center" vertical="center"/>
    </xf>
    <xf numFmtId="0" fontId="0" fillId="0" borderId="4" xfId="0" applyBorder="1" applyAlignment="1">
      <alignment vertical="center" wrapText="1"/>
    </xf>
    <xf numFmtId="0" fontId="0" fillId="0" borderId="0" xfId="0" applyAlignment="1">
      <alignment wrapText="1"/>
    </xf>
    <xf numFmtId="0" fontId="0" fillId="0" borderId="22" xfId="0"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wrapText="1"/>
    </xf>
    <xf numFmtId="0" fontId="0" fillId="0" borderId="15" xfId="0" applyBorder="1" applyAlignment="1">
      <alignment horizontal="left" vertical="center" wrapText="1"/>
    </xf>
    <xf numFmtId="0" fontId="0" fillId="0" borderId="15" xfId="0" applyBorder="1" applyAlignment="1">
      <alignment vertical="center"/>
    </xf>
    <xf numFmtId="0" fontId="0" fillId="0" borderId="15" xfId="0" applyBorder="1" applyAlignment="1">
      <alignment horizontal="center" vertical="center"/>
    </xf>
    <xf numFmtId="0" fontId="0" fillId="0" borderId="6" xfId="0" applyBorder="1" applyAlignment="1">
      <alignment vertical="center" wrapText="1"/>
    </xf>
    <xf numFmtId="0" fontId="0" fillId="0" borderId="5" xfId="0" applyBorder="1" applyAlignment="1">
      <alignment vertical="center" wrapText="1"/>
    </xf>
    <xf numFmtId="14" fontId="12" fillId="0" borderId="0" xfId="0" applyNumberFormat="1" applyFont="1" applyAlignment="1">
      <alignment horizontal="left" wrapText="1"/>
    </xf>
    <xf numFmtId="164" fontId="0" fillId="0" borderId="32" xfId="0" applyNumberFormat="1" applyBorder="1" applyAlignment="1">
      <alignment horizontal="left" vertical="center" wrapText="1"/>
    </xf>
    <xf numFmtId="0" fontId="7" fillId="6" borderId="15" xfId="0" applyFont="1" applyFill="1" applyBorder="1" applyAlignment="1">
      <alignment horizontal="center" vertical="center"/>
    </xf>
    <xf numFmtId="0" fontId="0" fillId="0" borderId="4" xfId="0" applyBorder="1" applyAlignment="1">
      <alignment horizontal="center" vertical="center" wrapText="1"/>
    </xf>
    <xf numFmtId="0" fontId="0" fillId="4" borderId="33" xfId="0" applyFill="1" applyBorder="1" applyAlignment="1"/>
    <xf numFmtId="0" fontId="0" fillId="4" borderId="36" xfId="0" applyFill="1" applyBorder="1" applyAlignment="1"/>
    <xf numFmtId="0" fontId="0" fillId="4" borderId="34" xfId="0" applyFill="1" applyBorder="1" applyAlignment="1"/>
    <xf numFmtId="0" fontId="0" fillId="0" borderId="27" xfId="0" applyFill="1" applyBorder="1" applyAlignment="1">
      <alignment vertical="center" wrapText="1"/>
    </xf>
    <xf numFmtId="0" fontId="7" fillId="6" borderId="15" xfId="0" applyFont="1" applyFill="1" applyBorder="1" applyAlignment="1">
      <alignment horizontal="center" vertical="center"/>
    </xf>
    <xf numFmtId="0" fontId="7" fillId="6" borderId="14" xfId="0" applyFont="1" applyFill="1" applyBorder="1" applyAlignment="1">
      <alignment horizontal="center" vertical="center"/>
    </xf>
    <xf numFmtId="0" fontId="7" fillId="6" borderId="26" xfId="0" applyFont="1" applyFill="1" applyBorder="1" applyAlignment="1">
      <alignment horizontal="center" vertical="center"/>
    </xf>
    <xf numFmtId="0" fontId="0" fillId="0" borderId="22" xfId="0" applyBorder="1" applyAlignment="1">
      <alignment horizontal="center" vertical="center" wrapText="1"/>
    </xf>
    <xf numFmtId="0" fontId="0" fillId="0" borderId="15" xfId="0" applyBorder="1" applyAlignment="1">
      <alignment horizontal="left" vertical="center" wrapText="1"/>
    </xf>
    <xf numFmtId="0" fontId="0" fillId="0" borderId="22" xfId="0" applyBorder="1" applyAlignment="1">
      <alignment horizontal="center" vertical="center"/>
    </xf>
    <xf numFmtId="0" fontId="0" fillId="0" borderId="26" xfId="0" applyBorder="1" applyAlignment="1">
      <alignment horizontal="center" vertical="center"/>
    </xf>
    <xf numFmtId="0" fontId="0" fillId="0" borderId="15" xfId="0" applyBorder="1" applyAlignment="1">
      <alignment vertical="center" wrapText="1"/>
    </xf>
    <xf numFmtId="0" fontId="0" fillId="0" borderId="15" xfId="0" applyBorder="1" applyAlignment="1">
      <alignment vertical="center"/>
    </xf>
    <xf numFmtId="0" fontId="0" fillId="4" borderId="36" xfId="0" applyFill="1" applyBorder="1" applyAlignment="1"/>
    <xf numFmtId="0" fontId="0" fillId="0" borderId="15" xfId="0" applyBorder="1" applyAlignment="1">
      <alignment horizontal="center" vertical="center"/>
    </xf>
    <xf numFmtId="14" fontId="12" fillId="0" borderId="0" xfId="0" applyNumberFormat="1" applyFont="1" applyAlignment="1">
      <alignment horizontal="left" wrapText="1"/>
    </xf>
    <xf numFmtId="0" fontId="7" fillId="6" borderId="15" xfId="0" applyFont="1" applyFill="1" applyBorder="1" applyAlignment="1">
      <alignment horizontal="center" vertical="center"/>
    </xf>
    <xf numFmtId="0" fontId="0" fillId="0" borderId="4" xfId="0" applyBorder="1" applyAlignment="1">
      <alignment horizontal="center" vertical="center" wrapText="1"/>
    </xf>
    <xf numFmtId="0" fontId="0" fillId="0" borderId="32" xfId="0" applyFill="1" applyBorder="1" applyAlignment="1">
      <alignment horizontal="center" vertical="center"/>
    </xf>
    <xf numFmtId="0" fontId="0" fillId="0" borderId="12" xfId="0" applyFill="1" applyBorder="1" applyAlignment="1">
      <alignment vertical="center" wrapText="1"/>
    </xf>
    <xf numFmtId="0" fontId="0" fillId="0" borderId="32" xfId="0" applyBorder="1" applyAlignment="1">
      <alignment horizontal="left" vertical="center" wrapText="1"/>
    </xf>
    <xf numFmtId="0" fontId="0" fillId="0" borderId="15" xfId="0" applyBorder="1" applyAlignment="1">
      <alignment horizontal="center" vertical="center"/>
    </xf>
    <xf numFmtId="0" fontId="0" fillId="0" borderId="4" xfId="0" applyBorder="1" applyAlignment="1">
      <alignment horizontal="center" vertical="center" wrapText="1"/>
    </xf>
    <xf numFmtId="0" fontId="0" fillId="0" borderId="4" xfId="0" applyBorder="1" applyAlignment="1">
      <alignment vertical="center" wrapText="1"/>
    </xf>
    <xf numFmtId="0" fontId="0" fillId="0" borderId="15" xfId="0" applyBorder="1" applyAlignment="1">
      <alignment vertical="center"/>
    </xf>
    <xf numFmtId="0" fontId="0" fillId="0" borderId="22" xfId="0" applyBorder="1" applyAlignment="1">
      <alignment horizontal="center" vertical="center"/>
    </xf>
    <xf numFmtId="0" fontId="0" fillId="0" borderId="26" xfId="0" applyBorder="1" applyAlignment="1">
      <alignment horizontal="center" vertical="center"/>
    </xf>
    <xf numFmtId="0" fontId="7" fillId="6" borderId="26" xfId="0" applyFont="1" applyFill="1" applyBorder="1" applyAlignment="1">
      <alignment horizontal="center" vertical="center"/>
    </xf>
    <xf numFmtId="0" fontId="0" fillId="0" borderId="15" xfId="0" applyBorder="1" applyAlignment="1">
      <alignment horizontal="center" vertical="center"/>
    </xf>
    <xf numFmtId="14" fontId="12" fillId="0" borderId="0" xfId="0" applyNumberFormat="1" applyFont="1" applyAlignment="1">
      <alignment horizontal="left" wrapText="1"/>
    </xf>
    <xf numFmtId="0" fontId="7" fillId="6" borderId="15" xfId="0" applyFont="1" applyFill="1" applyBorder="1" applyAlignment="1">
      <alignment horizontal="center" vertical="center"/>
    </xf>
    <xf numFmtId="0" fontId="0" fillId="0" borderId="4" xfId="0" applyBorder="1" applyAlignment="1">
      <alignment horizontal="center" vertical="center" wrapText="1"/>
    </xf>
    <xf numFmtId="0" fontId="0" fillId="0" borderId="27" xfId="0" applyBorder="1" applyAlignment="1">
      <alignment vertical="center" wrapText="1"/>
    </xf>
    <xf numFmtId="0" fontId="2" fillId="0" borderId="17" xfId="0" applyFont="1" applyBorder="1"/>
    <xf numFmtId="0" fontId="0" fillId="0" borderId="15" xfId="0" applyBorder="1" applyAlignment="1">
      <alignment vertical="center" wrapText="1"/>
    </xf>
    <xf numFmtId="0" fontId="0" fillId="0" borderId="15" xfId="0" applyBorder="1" applyAlignment="1">
      <alignment vertical="center"/>
    </xf>
    <xf numFmtId="0" fontId="0" fillId="0" borderId="22" xfId="0" applyBorder="1" applyAlignment="1">
      <alignment horizontal="center" vertical="center"/>
    </xf>
    <xf numFmtId="0" fontId="0" fillId="0" borderId="26" xfId="0" applyBorder="1" applyAlignment="1">
      <alignment horizontal="center" vertical="center"/>
    </xf>
    <xf numFmtId="0" fontId="0" fillId="0" borderId="15" xfId="0" applyBorder="1" applyAlignment="1">
      <alignment horizontal="center" vertical="center"/>
    </xf>
    <xf numFmtId="0" fontId="7" fillId="6" borderId="15" xfId="0" applyFont="1" applyFill="1" applyBorder="1" applyAlignment="1">
      <alignment horizontal="center" vertical="center"/>
    </xf>
    <xf numFmtId="0" fontId="0" fillId="0" borderId="4" xfId="0" applyBorder="1" applyAlignment="1">
      <alignment horizontal="center" vertical="center" wrapText="1"/>
    </xf>
    <xf numFmtId="0" fontId="0" fillId="0" borderId="0" xfId="0" applyFill="1"/>
    <xf numFmtId="164" fontId="0" fillId="0" borderId="5" xfId="0" applyNumberFormat="1" applyFill="1" applyBorder="1" applyAlignment="1">
      <alignment horizontal="center"/>
    </xf>
    <xf numFmtId="0" fontId="2" fillId="0" borderId="16" xfId="0" applyFont="1" applyFill="1" applyBorder="1"/>
    <xf numFmtId="0" fontId="0" fillId="0" borderId="15" xfId="0" applyFill="1" applyBorder="1" applyAlignment="1">
      <alignment horizontal="center" vertical="center"/>
    </xf>
    <xf numFmtId="0" fontId="0" fillId="0" borderId="22" xfId="0" applyFill="1" applyBorder="1" applyAlignment="1">
      <alignment horizontal="center" vertical="center" wrapText="1"/>
    </xf>
    <xf numFmtId="0" fontId="7" fillId="0" borderId="4" xfId="0" applyFont="1" applyFill="1" applyBorder="1" applyAlignment="1">
      <alignment horizontal="center" vertical="center"/>
    </xf>
    <xf numFmtId="0" fontId="0" fillId="0" borderId="4" xfId="0" applyFill="1" applyBorder="1" applyAlignment="1">
      <alignment horizontal="center" vertical="center"/>
    </xf>
    <xf numFmtId="0" fontId="0" fillId="0" borderId="14" xfId="0" applyFill="1" applyBorder="1" applyAlignment="1">
      <alignment horizontal="center"/>
    </xf>
    <xf numFmtId="0" fontId="0" fillId="0" borderId="4" xfId="0" applyFill="1" applyBorder="1" applyAlignment="1">
      <alignment horizontal="center"/>
    </xf>
    <xf numFmtId="0" fontId="0" fillId="0" borderId="15" xfId="0" applyBorder="1" applyAlignment="1">
      <alignment horizontal="left" vertical="center" wrapText="1"/>
    </xf>
    <xf numFmtId="0" fontId="0" fillId="0" borderId="26" xfId="0" applyBorder="1" applyAlignment="1">
      <alignment horizontal="center" vertical="center"/>
    </xf>
    <xf numFmtId="0" fontId="0" fillId="0" borderId="15" xfId="0" applyBorder="1" applyAlignment="1">
      <alignment horizontal="center" vertical="center"/>
    </xf>
    <xf numFmtId="0" fontId="0" fillId="0" borderId="15" xfId="0" applyFill="1" applyBorder="1" applyAlignment="1">
      <alignment horizontal="center" vertical="center"/>
    </xf>
    <xf numFmtId="0" fontId="0" fillId="4" borderId="36" xfId="0" applyFill="1" applyBorder="1" applyAlignment="1"/>
    <xf numFmtId="0" fontId="0" fillId="0" borderId="7" xfId="0" applyBorder="1" applyAlignment="1">
      <alignment horizontal="left" vertical="center" wrapText="1"/>
    </xf>
    <xf numFmtId="14" fontId="12" fillId="0" borderId="0" xfId="0" applyNumberFormat="1" applyFont="1" applyAlignment="1">
      <alignment horizontal="left" wrapText="1"/>
    </xf>
    <xf numFmtId="0" fontId="7" fillId="6" borderId="15" xfId="0" applyFont="1" applyFill="1" applyBorder="1" applyAlignment="1">
      <alignment horizontal="center" vertical="center"/>
    </xf>
    <xf numFmtId="0" fontId="0" fillId="0" borderId="16" xfId="0" applyBorder="1" applyAlignment="1">
      <alignment horizontal="center" vertical="center" wrapText="1"/>
    </xf>
    <xf numFmtId="0" fontId="0" fillId="0" borderId="16" xfId="0" applyFill="1" applyBorder="1" applyAlignment="1">
      <alignment horizontal="left" vertical="center" wrapText="1"/>
    </xf>
    <xf numFmtId="0" fontId="0" fillId="0" borderId="16" xfId="0" applyFill="1" applyBorder="1" applyAlignment="1">
      <alignment horizontal="center" vertical="center" wrapText="1"/>
    </xf>
    <xf numFmtId="164" fontId="0" fillId="0" borderId="22" xfId="0" applyNumberFormat="1" applyBorder="1" applyAlignment="1">
      <alignment horizontal="left" vertical="center" wrapText="1"/>
    </xf>
    <xf numFmtId="0" fontId="0" fillId="0" borderId="24" xfId="0" applyBorder="1" applyAlignment="1">
      <alignment vertical="center" wrapText="1"/>
    </xf>
    <xf numFmtId="0" fontId="0" fillId="0" borderId="14" xfId="0" applyBorder="1" applyAlignment="1">
      <alignment vertical="center" wrapText="1"/>
    </xf>
    <xf numFmtId="0" fontId="0" fillId="0" borderId="15" xfId="0" applyBorder="1" applyAlignment="1">
      <alignment horizontal="center" vertical="center"/>
    </xf>
    <xf numFmtId="0" fontId="0" fillId="0" borderId="9" xfId="0" applyFont="1" applyBorder="1"/>
    <xf numFmtId="0" fontId="0" fillId="0" borderId="17" xfId="0" applyFont="1" applyFill="1" applyBorder="1" applyAlignment="1">
      <alignment horizontal="left" wrapText="1"/>
    </xf>
    <xf numFmtId="0" fontId="0" fillId="0" borderId="24" xfId="0" applyFill="1" applyBorder="1" applyAlignment="1">
      <alignment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15" xfId="0" applyBorder="1" applyAlignment="1">
      <alignment horizontal="center" vertical="center"/>
    </xf>
    <xf numFmtId="0" fontId="0" fillId="0" borderId="15" xfId="0" applyBorder="1" applyAlignment="1">
      <alignment vertical="center"/>
    </xf>
    <xf numFmtId="0" fontId="0" fillId="0" borderId="22" xfId="0" applyBorder="1" applyAlignment="1">
      <alignment horizontal="center" vertical="center"/>
    </xf>
    <xf numFmtId="0" fontId="0" fillId="0" borderId="26" xfId="0" applyBorder="1" applyAlignment="1">
      <alignment horizontal="center" vertical="center"/>
    </xf>
    <xf numFmtId="0" fontId="7" fillId="6" borderId="26" xfId="0" applyFont="1" applyFill="1" applyBorder="1" applyAlignment="1">
      <alignment horizontal="center" vertical="center"/>
    </xf>
    <xf numFmtId="0" fontId="0" fillId="0" borderId="15" xfId="0" applyBorder="1" applyAlignment="1">
      <alignment horizontal="center" vertical="center"/>
    </xf>
    <xf numFmtId="0" fontId="0" fillId="4" borderId="36" xfId="0" applyFill="1" applyBorder="1" applyAlignment="1"/>
    <xf numFmtId="14" fontId="12" fillId="0" borderId="0" xfId="0" applyNumberFormat="1" applyFont="1" applyAlignment="1">
      <alignment horizontal="left" wrapText="1"/>
    </xf>
    <xf numFmtId="0" fontId="7" fillId="6" borderId="15" xfId="0" applyFont="1" applyFill="1" applyBorder="1" applyAlignment="1">
      <alignment horizontal="center" vertical="center"/>
    </xf>
    <xf numFmtId="0" fontId="0" fillId="0" borderId="4" xfId="0" applyBorder="1" applyAlignment="1">
      <alignment horizontal="center" vertical="center" wrapText="1"/>
    </xf>
    <xf numFmtId="0" fontId="0" fillId="0" borderId="22" xfId="0" applyBorder="1" applyAlignment="1">
      <alignment vertical="center" wrapText="1"/>
    </xf>
    <xf numFmtId="0" fontId="0" fillId="0" borderId="15" xfId="0" applyBorder="1" applyAlignment="1">
      <alignment horizontal="left" vertical="center" wrapText="1"/>
    </xf>
    <xf numFmtId="0" fontId="0" fillId="0" borderId="15" xfId="0" applyBorder="1" applyAlignment="1">
      <alignment horizontal="center" vertical="center"/>
    </xf>
    <xf numFmtId="0" fontId="7" fillId="6" borderId="15" xfId="0" applyFont="1" applyFill="1" applyBorder="1" applyAlignment="1">
      <alignment horizontal="center" vertical="center"/>
    </xf>
    <xf numFmtId="0" fontId="7" fillId="6" borderId="26" xfId="0" applyFont="1" applyFill="1" applyBorder="1" applyAlignment="1">
      <alignment horizontal="center" vertical="center"/>
    </xf>
    <xf numFmtId="0" fontId="0" fillId="0" borderId="15" xfId="0" applyBorder="1" applyAlignment="1">
      <alignment vertical="center"/>
    </xf>
    <xf numFmtId="0" fontId="0" fillId="0" borderId="22" xfId="0" applyBorder="1" applyAlignment="1">
      <alignment horizontal="center" vertical="center"/>
    </xf>
    <xf numFmtId="0" fontId="0" fillId="0" borderId="26" xfId="0" applyBorder="1" applyAlignment="1">
      <alignment horizontal="center" vertical="center"/>
    </xf>
    <xf numFmtId="0" fontId="0" fillId="0" borderId="15" xfId="0" applyBorder="1" applyAlignment="1">
      <alignment horizontal="left" vertical="center" wrapText="1"/>
    </xf>
    <xf numFmtId="0" fontId="0" fillId="0" borderId="15" xfId="0" applyBorder="1" applyAlignment="1">
      <alignment horizontal="center" vertical="center"/>
    </xf>
    <xf numFmtId="0" fontId="0" fillId="4" borderId="36" xfId="0" applyFill="1" applyBorder="1" applyAlignment="1"/>
    <xf numFmtId="14" fontId="12" fillId="0" borderId="0" xfId="0" applyNumberFormat="1" applyFont="1" applyAlignment="1">
      <alignment horizontal="left" wrapText="1"/>
    </xf>
    <xf numFmtId="0" fontId="7" fillId="6" borderId="15" xfId="0" applyFont="1" applyFill="1" applyBorder="1" applyAlignment="1">
      <alignment horizontal="center" vertical="center"/>
    </xf>
    <xf numFmtId="0" fontId="0" fillId="0" borderId="4" xfId="0" applyBorder="1" applyAlignment="1">
      <alignment horizontal="center" vertical="center" wrapText="1"/>
    </xf>
    <xf numFmtId="164" fontId="0" fillId="0" borderId="22" xfId="0" applyNumberFormat="1" applyBorder="1" applyAlignment="1">
      <alignment horizontal="left" vertical="center" wrapText="1"/>
    </xf>
    <xf numFmtId="0" fontId="0" fillId="0" borderId="22" xfId="0" applyBorder="1" applyAlignment="1">
      <alignment vertical="center" wrapText="1"/>
    </xf>
    <xf numFmtId="0" fontId="0" fillId="0" borderId="15" xfId="0" applyBorder="1" applyAlignment="1">
      <alignment horizontal="left" vertical="center" wrapText="1"/>
    </xf>
    <xf numFmtId="0" fontId="0" fillId="0" borderId="15" xfId="0" applyBorder="1" applyAlignment="1">
      <alignment horizontal="center" vertical="center"/>
    </xf>
    <xf numFmtId="0" fontId="7" fillId="6" borderId="15" xfId="0" applyFont="1" applyFill="1" applyBorder="1" applyAlignment="1">
      <alignment horizontal="center" vertical="center"/>
    </xf>
    <xf numFmtId="0" fontId="0" fillId="0" borderId="5" xfId="0" applyBorder="1" applyAlignment="1">
      <alignment horizontal="center"/>
    </xf>
    <xf numFmtId="0" fontId="7" fillId="6" borderId="14" xfId="0" applyFont="1" applyFill="1" applyBorder="1" applyAlignment="1">
      <alignment vertical="center"/>
    </xf>
    <xf numFmtId="0" fontId="7" fillId="6" borderId="26" xfId="0" applyFont="1" applyFill="1" applyBorder="1" applyAlignment="1">
      <alignment vertical="center"/>
    </xf>
    <xf numFmtId="0" fontId="7" fillId="6" borderId="4" xfId="0" applyFont="1" applyFill="1" applyBorder="1" applyAlignment="1">
      <alignment vertical="center"/>
    </xf>
    <xf numFmtId="0" fontId="7" fillId="6" borderId="27" xfId="0" applyFont="1" applyFill="1" applyBorder="1" applyAlignment="1">
      <alignment vertical="center"/>
    </xf>
    <xf numFmtId="0" fontId="0" fillId="0" borderId="15" xfId="0" applyBorder="1" applyAlignment="1">
      <alignment horizontal="center" vertical="center"/>
    </xf>
    <xf numFmtId="0" fontId="0" fillId="0" borderId="26" xfId="0" applyBorder="1" applyAlignment="1">
      <alignment horizontal="center" vertical="center"/>
    </xf>
    <xf numFmtId="0" fontId="0" fillId="0" borderId="15" xfId="0" applyBorder="1" applyAlignment="1">
      <alignment horizontal="center" vertical="center"/>
    </xf>
    <xf numFmtId="0" fontId="0" fillId="4" borderId="36" xfId="0" applyFill="1" applyBorder="1" applyAlignment="1"/>
    <xf numFmtId="14" fontId="12" fillId="0" borderId="0" xfId="0" applyNumberFormat="1" applyFont="1" applyAlignment="1">
      <alignment horizontal="left" wrapText="1"/>
    </xf>
    <xf numFmtId="0" fontId="7" fillId="6" borderId="15" xfId="0" applyFont="1" applyFill="1" applyBorder="1" applyAlignment="1">
      <alignment horizontal="center" vertical="center"/>
    </xf>
    <xf numFmtId="0" fontId="0" fillId="0" borderId="5" xfId="0" applyFill="1" applyBorder="1" applyAlignment="1">
      <alignment horizontal="center"/>
    </xf>
    <xf numFmtId="164" fontId="0" fillId="0" borderId="46" xfId="0" applyNumberFormat="1" applyFill="1" applyBorder="1" applyAlignment="1">
      <alignment horizontal="left" vertical="center" indent="1"/>
    </xf>
    <xf numFmtId="164" fontId="0" fillId="0" borderId="47" xfId="0" applyNumberFormat="1" applyFill="1" applyBorder="1" applyAlignment="1">
      <alignment horizontal="left" vertical="center" indent="1"/>
    </xf>
    <xf numFmtId="0" fontId="7" fillId="6" borderId="26" xfId="0" applyFont="1" applyFill="1" applyBorder="1" applyAlignment="1">
      <alignment horizontal="center" vertical="center"/>
    </xf>
    <xf numFmtId="0" fontId="0" fillId="0" borderId="15" xfId="0" applyBorder="1" applyAlignment="1">
      <alignment vertical="center"/>
    </xf>
    <xf numFmtId="0" fontId="0" fillId="0" borderId="22" xfId="0" applyBorder="1" applyAlignment="1">
      <alignment horizontal="center" vertical="center"/>
    </xf>
    <xf numFmtId="0" fontId="0" fillId="0" borderId="26" xfId="0" applyBorder="1" applyAlignment="1">
      <alignment horizontal="center" vertical="center"/>
    </xf>
    <xf numFmtId="0" fontId="0" fillId="0" borderId="15" xfId="0" applyBorder="1" applyAlignment="1">
      <alignment horizontal="center" vertical="center"/>
    </xf>
    <xf numFmtId="0" fontId="0" fillId="0" borderId="4" xfId="0" applyBorder="1" applyAlignment="1">
      <alignment horizontal="center" vertical="center" wrapText="1"/>
    </xf>
    <xf numFmtId="0" fontId="0" fillId="0" borderId="9" xfId="0" applyBorder="1" applyAlignment="1">
      <alignment vertical="center" wrapText="1"/>
    </xf>
    <xf numFmtId="0" fontId="0" fillId="0" borderId="12" xfId="0" applyBorder="1" applyAlignment="1">
      <alignment vertical="center" wrapText="1"/>
    </xf>
    <xf numFmtId="0" fontId="0" fillId="0" borderId="22" xfId="0" applyBorder="1" applyAlignment="1">
      <alignment horizontal="center" vertical="center" wrapText="1"/>
    </xf>
    <xf numFmtId="0" fontId="0" fillId="0" borderId="22" xfId="0" applyBorder="1" applyAlignment="1">
      <alignment horizontal="left" vertical="center" wrapText="1"/>
    </xf>
    <xf numFmtId="164" fontId="0" fillId="0" borderId="15" xfId="0" applyNumberFormat="1" applyFill="1" applyBorder="1" applyAlignment="1">
      <alignment horizontal="left" vertical="center" indent="1"/>
    </xf>
    <xf numFmtId="164" fontId="0" fillId="0" borderId="15" xfId="0" applyNumberFormat="1" applyFill="1" applyBorder="1" applyAlignment="1">
      <alignment horizontal="left" vertical="center"/>
    </xf>
    <xf numFmtId="0" fontId="0" fillId="0" borderId="27" xfId="0" applyFill="1" applyBorder="1" applyAlignment="1">
      <alignment horizontal="left" vertical="center" wrapText="1"/>
    </xf>
    <xf numFmtId="0" fontId="0" fillId="0" borderId="4" xfId="0" applyFill="1" applyBorder="1"/>
    <xf numFmtId="0" fontId="0" fillId="0" borderId="32" xfId="0" applyBorder="1" applyAlignment="1">
      <alignment vertical="center" wrapText="1"/>
    </xf>
    <xf numFmtId="0" fontId="0" fillId="0" borderId="30" xfId="0" applyBorder="1" applyAlignment="1">
      <alignment vertical="center" wrapText="1"/>
    </xf>
    <xf numFmtId="0" fontId="0" fillId="0" borderId="15" xfId="0" applyBorder="1" applyAlignment="1">
      <alignment horizontal="center" vertical="center"/>
    </xf>
    <xf numFmtId="0" fontId="7" fillId="6" borderId="32" xfId="0" applyFont="1" applyFill="1" applyBorder="1" applyAlignment="1">
      <alignment horizontal="center" vertical="center"/>
    </xf>
    <xf numFmtId="0" fontId="7" fillId="6" borderId="22" xfId="0" applyFont="1" applyFill="1" applyBorder="1" applyAlignment="1">
      <alignment horizontal="center" vertical="center"/>
    </xf>
    <xf numFmtId="0" fontId="7" fillId="6" borderId="26" xfId="0" applyFont="1" applyFill="1" applyBorder="1" applyAlignment="1">
      <alignment horizontal="center" vertical="center"/>
    </xf>
    <xf numFmtId="0" fontId="0" fillId="0" borderId="9" xfId="0" applyBorder="1" applyAlignment="1">
      <alignment vertical="center" wrapText="1"/>
    </xf>
    <xf numFmtId="0" fontId="0" fillId="0" borderId="12" xfId="0" applyBorder="1" applyAlignment="1">
      <alignment vertical="center" wrapText="1"/>
    </xf>
    <xf numFmtId="0" fontId="0" fillId="0" borderId="7" xfId="0" applyBorder="1" applyAlignment="1">
      <alignment vertical="center" wrapText="1"/>
    </xf>
    <xf numFmtId="0" fontId="0" fillId="0" borderId="13" xfId="0" applyBorder="1" applyAlignment="1">
      <alignment vertical="center" wrapText="1"/>
    </xf>
    <xf numFmtId="0" fontId="0" fillId="0" borderId="8" xfId="0" applyBorder="1" applyAlignment="1">
      <alignment vertical="top" wrapText="1"/>
    </xf>
    <xf numFmtId="0" fontId="2" fillId="3" borderId="33" xfId="0" applyFont="1" applyFill="1" applyBorder="1" applyAlignment="1"/>
    <xf numFmtId="0" fontId="2" fillId="3" borderId="36" xfId="0" applyFont="1" applyFill="1" applyBorder="1" applyAlignment="1"/>
    <xf numFmtId="0" fontId="0" fillId="4" borderId="33" xfId="0" applyFill="1" applyBorder="1" applyAlignment="1">
      <alignment vertical="center"/>
    </xf>
    <xf numFmtId="0" fontId="0" fillId="4" borderId="36" xfId="0" applyFill="1" applyBorder="1" applyAlignment="1">
      <alignment vertical="center"/>
    </xf>
    <xf numFmtId="0" fontId="0" fillId="0" borderId="14" xfId="0" applyBorder="1" applyAlignment="1">
      <alignment vertical="center" wrapText="1"/>
    </xf>
    <xf numFmtId="0" fontId="0" fillId="0" borderId="22" xfId="0" applyBorder="1" applyAlignment="1">
      <alignment vertical="center" wrapText="1"/>
    </xf>
    <xf numFmtId="0" fontId="0" fillId="0" borderId="26" xfId="0" applyBorder="1" applyAlignment="1">
      <alignment vertical="center" wrapText="1"/>
    </xf>
    <xf numFmtId="0" fontId="0" fillId="0" borderId="22" xfId="0" applyBorder="1"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0" fillId="0" borderId="22" xfId="0" applyBorder="1" applyAlignment="1">
      <alignment horizontal="left" vertical="center" wrapText="1"/>
    </xf>
    <xf numFmtId="0" fontId="0" fillId="0" borderId="15" xfId="0" applyBorder="1" applyAlignment="1">
      <alignment horizontal="left" vertical="center" wrapText="1"/>
    </xf>
    <xf numFmtId="0" fontId="0" fillId="0" borderId="14" xfId="0" applyBorder="1" applyAlignment="1">
      <alignment horizontal="left" vertical="center" wrapText="1"/>
    </xf>
    <xf numFmtId="0" fontId="0" fillId="0" borderId="32" xfId="0" applyBorder="1" applyAlignment="1">
      <alignment horizontal="center" vertical="center"/>
    </xf>
    <xf numFmtId="0" fontId="0" fillId="0" borderId="22" xfId="0" applyBorder="1" applyAlignment="1">
      <alignment horizontal="center" vertical="center"/>
    </xf>
    <xf numFmtId="0" fontId="0" fillId="0" borderId="26" xfId="0" applyBorder="1" applyAlignment="1">
      <alignment horizontal="center" vertical="center"/>
    </xf>
    <xf numFmtId="0" fontId="0" fillId="0" borderId="32" xfId="0" applyBorder="1" applyAlignment="1">
      <alignment horizontal="left" vertical="center" wrapText="1"/>
    </xf>
    <xf numFmtId="0" fontId="0" fillId="0" borderId="22" xfId="0" applyBorder="1" applyAlignment="1">
      <alignment horizontal="left" vertical="center"/>
    </xf>
    <xf numFmtId="0" fontId="0" fillId="0" borderId="26" xfId="0" applyBorder="1" applyAlignment="1">
      <alignment horizontal="left" vertical="center"/>
    </xf>
    <xf numFmtId="0" fontId="0" fillId="0" borderId="32" xfId="0" applyBorder="1" applyAlignment="1">
      <alignment horizontal="center" vertical="center" wrapText="1"/>
    </xf>
    <xf numFmtId="0" fontId="0" fillId="0" borderId="26"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9" xfId="0" applyBorder="1" applyAlignment="1">
      <alignment horizontal="center" vertical="center" wrapText="1"/>
    </xf>
    <xf numFmtId="0" fontId="0" fillId="0" borderId="12" xfId="0" applyBorder="1" applyAlignment="1">
      <alignment horizontal="center" vertical="center" wrapText="1"/>
    </xf>
    <xf numFmtId="0" fontId="0" fillId="0" borderId="24" xfId="0" applyBorder="1" applyAlignment="1">
      <alignment horizontal="center" vertical="center" wrapText="1"/>
    </xf>
    <xf numFmtId="0" fontId="0" fillId="0" borderId="35" xfId="0" applyBorder="1" applyAlignment="1">
      <alignment horizontal="center" vertical="center" wrapText="1"/>
    </xf>
    <xf numFmtId="0" fontId="0" fillId="0" borderId="22" xfId="0" applyBorder="1" applyAlignment="1">
      <alignment horizontal="center"/>
    </xf>
    <xf numFmtId="0" fontId="0" fillId="0" borderId="22" xfId="0" applyBorder="1" applyAlignment="1">
      <alignment vertical="center"/>
    </xf>
    <xf numFmtId="0" fontId="0" fillId="0" borderId="15" xfId="0" applyBorder="1" applyAlignment="1">
      <alignment vertical="center"/>
    </xf>
    <xf numFmtId="0" fontId="0" fillId="0" borderId="41" xfId="0" applyBorder="1" applyAlignment="1">
      <alignment horizontal="center" vertical="center" wrapText="1"/>
    </xf>
    <xf numFmtId="0" fontId="0" fillId="0" borderId="0" xfId="0" applyBorder="1" applyAlignment="1">
      <alignment horizontal="center" vertical="center" wrapText="1"/>
    </xf>
    <xf numFmtId="0" fontId="0" fillId="0" borderId="25" xfId="0" applyBorder="1" applyAlignment="1">
      <alignment horizontal="center" vertical="center" wrapText="1"/>
    </xf>
    <xf numFmtId="0" fontId="0" fillId="0" borderId="30" xfId="0" applyBorder="1" applyAlignment="1">
      <alignment vertical="center"/>
    </xf>
    <xf numFmtId="0" fontId="0" fillId="0" borderId="31" xfId="0" applyBorder="1" applyAlignment="1"/>
    <xf numFmtId="0" fontId="0" fillId="0" borderId="9" xfId="0" applyBorder="1" applyAlignment="1">
      <alignment vertical="center"/>
    </xf>
    <xf numFmtId="0" fontId="0" fillId="0" borderId="12" xfId="0" applyBorder="1" applyAlignment="1"/>
    <xf numFmtId="0" fontId="0" fillId="0" borderId="9" xfId="0" applyBorder="1" applyAlignment="1"/>
    <xf numFmtId="0" fontId="0" fillId="0" borderId="24" xfId="0" applyBorder="1" applyAlignment="1"/>
    <xf numFmtId="0" fontId="0" fillId="0" borderId="35" xfId="0" applyBorder="1" applyAlignment="1"/>
    <xf numFmtId="0" fontId="0" fillId="0" borderId="36" xfId="0" applyBorder="1" applyAlignment="1"/>
    <xf numFmtId="0" fontId="0" fillId="0" borderId="12" xfId="0" applyBorder="1" applyAlignment="1">
      <alignment vertical="center"/>
    </xf>
    <xf numFmtId="0" fontId="0" fillId="0" borderId="24" xfId="0" applyBorder="1" applyAlignment="1">
      <alignment vertical="center"/>
    </xf>
    <xf numFmtId="0" fontId="0" fillId="0" borderId="35" xfId="0" applyBorder="1" applyAlignment="1">
      <alignment vertical="center"/>
    </xf>
    <xf numFmtId="0" fontId="0" fillId="0" borderId="32" xfId="0" applyBorder="1" applyAlignment="1">
      <alignment vertical="center" wrapText="1"/>
    </xf>
    <xf numFmtId="0" fontId="0" fillId="0" borderId="15" xfId="0" applyBorder="1" applyAlignment="1">
      <alignment vertical="center" wrapText="1"/>
    </xf>
    <xf numFmtId="0" fontId="2" fillId="3" borderId="24" xfId="0" applyFont="1" applyFill="1" applyBorder="1" applyAlignment="1"/>
    <xf numFmtId="0" fontId="2" fillId="3" borderId="25" xfId="0" applyFont="1" applyFill="1" applyBorder="1" applyAlignment="1"/>
    <xf numFmtId="0" fontId="0" fillId="0" borderId="25" xfId="0" applyBorder="1" applyAlignment="1"/>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9" xfId="0" applyBorder="1" applyAlignment="1">
      <alignment horizontal="left" vertical="center" wrapText="1"/>
    </xf>
    <xf numFmtId="0" fontId="0" fillId="0" borderId="12" xfId="0" applyBorder="1" applyAlignment="1">
      <alignment horizontal="left" vertical="center" wrapText="1"/>
    </xf>
    <xf numFmtId="0" fontId="0" fillId="0" borderId="24" xfId="0" applyBorder="1" applyAlignment="1">
      <alignment horizontal="left" vertical="center" wrapText="1"/>
    </xf>
    <xf numFmtId="0" fontId="0" fillId="0" borderId="35" xfId="0" applyBorder="1" applyAlignment="1">
      <alignment horizontal="left" vertical="center" wrapText="1"/>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10" xfId="0" applyFont="1" applyBorder="1" applyAlignment="1">
      <alignment horizontal="center" vertical="center"/>
    </xf>
    <xf numFmtId="0" fontId="2" fillId="3" borderId="33" xfId="0" applyFont="1" applyFill="1" applyBorder="1" applyAlignment="1">
      <alignment vertical="center" wrapText="1"/>
    </xf>
    <xf numFmtId="0" fontId="2" fillId="3" borderId="36" xfId="0" applyFont="1" applyFill="1" applyBorder="1" applyAlignment="1">
      <alignment vertical="center" wrapText="1"/>
    </xf>
    <xf numFmtId="0" fontId="2" fillId="3" borderId="41" xfId="0" applyFont="1" applyFill="1" applyBorder="1" applyAlignment="1">
      <alignment vertical="center" wrapText="1"/>
    </xf>
    <xf numFmtId="0" fontId="0" fillId="0" borderId="36" xfId="0" applyBorder="1" applyAlignment="1">
      <alignment vertical="center" wrapText="1"/>
    </xf>
    <xf numFmtId="0" fontId="7" fillId="6" borderId="14" xfId="0" applyFont="1" applyFill="1" applyBorder="1" applyAlignment="1">
      <alignment horizontal="center" vertical="center"/>
    </xf>
    <xf numFmtId="0" fontId="0" fillId="0" borderId="30"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35" xfId="0" applyFill="1" applyBorder="1" applyAlignment="1">
      <alignment horizontal="center" vertical="center" wrapText="1"/>
    </xf>
    <xf numFmtId="165" fontId="6" fillId="0" borderId="0" xfId="0" applyNumberFormat="1" applyFont="1" applyAlignment="1">
      <alignment horizontal="left"/>
    </xf>
    <xf numFmtId="0" fontId="0" fillId="0" borderId="0" xfId="0" applyAlignment="1"/>
    <xf numFmtId="0" fontId="1" fillId="0" borderId="0" xfId="0" applyFont="1" applyAlignment="1"/>
    <xf numFmtId="0" fontId="0" fillId="0" borderId="0" xfId="0" applyBorder="1" applyAlignment="1">
      <alignment vertical="center" wrapText="1"/>
    </xf>
    <xf numFmtId="0" fontId="0" fillId="0" borderId="28" xfId="0" applyBorder="1" applyAlignment="1">
      <alignment vertical="top" wrapText="1"/>
    </xf>
    <xf numFmtId="0" fontId="2" fillId="0" borderId="5" xfId="0" applyFont="1" applyBorder="1" applyAlignment="1">
      <alignment horizontal="center" wrapText="1"/>
    </xf>
    <xf numFmtId="0" fontId="2" fillId="0" borderId="2" xfId="0" applyFont="1" applyBorder="1" applyAlignment="1">
      <alignment horizontal="center" wrapText="1"/>
    </xf>
    <xf numFmtId="0" fontId="2" fillId="0" borderId="10" xfId="0" applyFont="1" applyBorder="1" applyAlignment="1">
      <alignment horizontal="center" wrapText="1"/>
    </xf>
    <xf numFmtId="0" fontId="2" fillId="0" borderId="17" xfId="0" applyFont="1" applyBorder="1" applyAlignment="1">
      <alignment horizontal="center"/>
    </xf>
    <xf numFmtId="0" fontId="2" fillId="0" borderId="18" xfId="0" applyFont="1" applyBorder="1" applyAlignment="1">
      <alignment horizontal="center"/>
    </xf>
    <xf numFmtId="0" fontId="0" fillId="0" borderId="4" xfId="0" applyBorder="1" applyAlignment="1">
      <alignment vertical="center"/>
    </xf>
    <xf numFmtId="0" fontId="0" fillId="0" borderId="4"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164" fontId="0" fillId="0" borderId="32" xfId="0" applyNumberFormat="1" applyBorder="1" applyAlignment="1">
      <alignment horizontal="center" vertical="center"/>
    </xf>
    <xf numFmtId="164" fontId="0" fillId="0" borderId="22" xfId="0" applyNumberFormat="1" applyBorder="1" applyAlignment="1">
      <alignment horizontal="center" vertical="center"/>
    </xf>
    <xf numFmtId="164" fontId="0" fillId="0" borderId="15" xfId="0" applyNumberFormat="1" applyBorder="1" applyAlignment="1">
      <alignment horizontal="center" vertical="center"/>
    </xf>
    <xf numFmtId="0" fontId="0" fillId="4" borderId="33" xfId="0" applyFill="1" applyBorder="1" applyAlignment="1"/>
    <xf numFmtId="0" fontId="0" fillId="4" borderId="36" xfId="0" applyFill="1" applyBorder="1" applyAlignment="1"/>
    <xf numFmtId="0" fontId="0" fillId="4" borderId="34" xfId="0" applyFill="1" applyBorder="1" applyAlignment="1"/>
    <xf numFmtId="0" fontId="0" fillId="0" borderId="30" xfId="0" applyBorder="1" applyAlignment="1">
      <alignment vertical="center" wrapText="1"/>
    </xf>
    <xf numFmtId="0" fontId="0" fillId="0" borderId="24" xfId="0" applyBorder="1" applyAlignment="1">
      <alignment vertical="center" wrapText="1"/>
    </xf>
    <xf numFmtId="0" fontId="2" fillId="0" borderId="2" xfId="0" applyFont="1" applyBorder="1" applyAlignment="1">
      <alignment horizontal="center"/>
    </xf>
    <xf numFmtId="0" fontId="2" fillId="0" borderId="10" xfId="0" applyFont="1" applyBorder="1" applyAlignment="1">
      <alignment horizontal="center"/>
    </xf>
    <xf numFmtId="0" fontId="0" fillId="0" borderId="15" xfId="0" applyBorder="1" applyAlignment="1">
      <alignment horizontal="center" vertical="center"/>
    </xf>
    <xf numFmtId="0" fontId="0" fillId="4" borderId="34" xfId="0" applyFill="1" applyBorder="1" applyAlignment="1">
      <alignment vertical="center"/>
    </xf>
    <xf numFmtId="0" fontId="0" fillId="7" borderId="5" xfId="0" applyFill="1" applyBorder="1" applyAlignment="1">
      <alignment horizontal="center" vertical="center" wrapText="1"/>
    </xf>
    <xf numFmtId="0" fontId="0" fillId="7" borderId="2" xfId="0" applyFill="1" applyBorder="1" applyAlignment="1">
      <alignment horizontal="center" vertical="center" wrapText="1"/>
    </xf>
    <xf numFmtId="0" fontId="0" fillId="7" borderId="10" xfId="0" applyFill="1" applyBorder="1" applyAlignment="1">
      <alignment horizontal="center" vertical="center" wrapText="1"/>
    </xf>
    <xf numFmtId="0" fontId="0" fillId="0" borderId="14" xfId="0" applyFill="1" applyBorder="1" applyAlignment="1">
      <alignment horizontal="left" vertical="center" wrapText="1"/>
    </xf>
    <xf numFmtId="0" fontId="0" fillId="0" borderId="22" xfId="0" applyBorder="1" applyAlignment="1">
      <alignment wrapText="1"/>
    </xf>
    <xf numFmtId="0" fontId="0" fillId="0" borderId="15" xfId="0" applyBorder="1" applyAlignment="1">
      <alignment wrapText="1"/>
    </xf>
    <xf numFmtId="0" fontId="0" fillId="0" borderId="30" xfId="0" applyFill="1" applyBorder="1" applyAlignment="1">
      <alignment vertical="center" wrapText="1"/>
    </xf>
    <xf numFmtId="0" fontId="0" fillId="0" borderId="9" xfId="0" applyFill="1" applyBorder="1" applyAlignment="1">
      <alignment vertical="center" wrapText="1"/>
    </xf>
    <xf numFmtId="0" fontId="0" fillId="0" borderId="9" xfId="0" applyFill="1" applyBorder="1" applyAlignment="1">
      <alignment wrapText="1"/>
    </xf>
    <xf numFmtId="0" fontId="0" fillId="0" borderId="9" xfId="0" applyFill="1" applyBorder="1" applyAlignment="1"/>
    <xf numFmtId="0" fontId="0" fillId="0" borderId="24" xfId="0" applyFill="1" applyBorder="1" applyAlignment="1"/>
    <xf numFmtId="0" fontId="2" fillId="0" borderId="21" xfId="0" applyFont="1" applyFill="1" applyBorder="1" applyAlignment="1">
      <alignment vertical="center" wrapText="1"/>
    </xf>
    <xf numFmtId="0" fontId="0" fillId="0" borderId="19" xfId="0" applyBorder="1" applyAlignment="1"/>
    <xf numFmtId="0" fontId="0" fillId="0" borderId="20" xfId="0" applyBorder="1" applyAlignment="1"/>
    <xf numFmtId="0" fontId="0" fillId="0" borderId="22" xfId="0" applyFill="1" applyBorder="1" applyAlignment="1">
      <alignment horizontal="left" vertical="center" wrapText="1"/>
    </xf>
    <xf numFmtId="0" fontId="2" fillId="0" borderId="5" xfId="0" applyFont="1" applyFill="1" applyBorder="1" applyAlignment="1">
      <alignment vertical="center" wrapText="1"/>
    </xf>
    <xf numFmtId="0" fontId="0" fillId="0" borderId="2" xfId="0" applyBorder="1" applyAlignment="1">
      <alignment wrapText="1"/>
    </xf>
    <xf numFmtId="0" fontId="0" fillId="0" borderId="10" xfId="0" applyBorder="1" applyAlignment="1">
      <alignment wrapText="1"/>
    </xf>
    <xf numFmtId="0" fontId="0" fillId="0" borderId="5" xfId="0" applyBorder="1" applyAlignment="1">
      <alignment vertical="center" wrapText="1"/>
    </xf>
    <xf numFmtId="0" fontId="0" fillId="0" borderId="14" xfId="0" applyBorder="1" applyAlignment="1">
      <alignment horizontal="center" wrapText="1"/>
    </xf>
    <xf numFmtId="0" fontId="0" fillId="0" borderId="22" xfId="0" applyBorder="1" applyAlignment="1">
      <alignment horizontal="center" wrapText="1"/>
    </xf>
    <xf numFmtId="0" fontId="0" fillId="0" borderId="15" xfId="0" applyBorder="1" applyAlignment="1">
      <alignment horizontal="center" wrapText="1"/>
    </xf>
    <xf numFmtId="0" fontId="0" fillId="0" borderId="2" xfId="0" applyBorder="1" applyAlignment="1"/>
    <xf numFmtId="0" fontId="0" fillId="0" borderId="10" xfId="0" applyBorder="1" applyAlignment="1"/>
    <xf numFmtId="0" fontId="0" fillId="0" borderId="32" xfId="0" applyBorder="1" applyAlignment="1">
      <alignment horizontal="center"/>
    </xf>
    <xf numFmtId="0" fontId="0" fillId="0" borderId="26" xfId="0" applyBorder="1" applyAlignment="1">
      <alignment horizontal="center"/>
    </xf>
    <xf numFmtId="0" fontId="0" fillId="0" borderId="32" xfId="0" applyBorder="1" applyAlignment="1">
      <alignment vertical="center"/>
    </xf>
    <xf numFmtId="0" fontId="0" fillId="0" borderId="26" xfId="0" applyBorder="1" applyAlignment="1">
      <alignment vertical="center"/>
    </xf>
    <xf numFmtId="0" fontId="0" fillId="0" borderId="26" xfId="0" applyBorder="1" applyAlignment="1">
      <alignment horizontal="left" vertical="center" wrapText="1"/>
    </xf>
    <xf numFmtId="0" fontId="0" fillId="0" borderId="34" xfId="0" applyBorder="1" applyAlignment="1"/>
    <xf numFmtId="0" fontId="0" fillId="0" borderId="14" xfId="0" applyFill="1" applyBorder="1" applyAlignment="1">
      <alignment horizontal="center" vertical="center"/>
    </xf>
    <xf numFmtId="0" fontId="0" fillId="0" borderId="22" xfId="0" applyFill="1" applyBorder="1" applyAlignment="1">
      <alignment horizontal="center" vertical="center"/>
    </xf>
    <xf numFmtId="0" fontId="0" fillId="0" borderId="26" xfId="0" applyFill="1" applyBorder="1" applyAlignment="1">
      <alignment horizontal="center" vertical="center"/>
    </xf>
    <xf numFmtId="14" fontId="12" fillId="0" borderId="0" xfId="0" applyNumberFormat="1" applyFont="1" applyAlignment="1" applyProtection="1">
      <alignment horizontal="left" wrapText="1"/>
      <protection locked="0"/>
    </xf>
    <xf numFmtId="0" fontId="0" fillId="4" borderId="39" xfId="0" applyFill="1" applyBorder="1" applyAlignment="1"/>
    <xf numFmtId="0" fontId="0" fillId="0" borderId="40" xfId="0" applyBorder="1" applyAlignment="1"/>
    <xf numFmtId="0" fontId="0" fillId="0" borderId="32" xfId="0" applyFill="1" applyBorder="1" applyAlignment="1">
      <alignment horizontal="left" vertical="center" wrapText="1"/>
    </xf>
    <xf numFmtId="0" fontId="0" fillId="0" borderId="26" xfId="0" applyFill="1" applyBorder="1" applyAlignment="1">
      <alignment horizontal="left" vertical="center" wrapText="1"/>
    </xf>
    <xf numFmtId="0" fontId="0" fillId="0" borderId="14" xfId="0" applyBorder="1" applyAlignment="1">
      <alignment horizontal="center"/>
    </xf>
    <xf numFmtId="0" fontId="0" fillId="0" borderId="15" xfId="0" applyBorder="1" applyAlignment="1">
      <alignment horizontal="center"/>
    </xf>
    <xf numFmtId="0" fontId="0" fillId="0" borderId="45" xfId="0" applyBorder="1"/>
    <xf numFmtId="0" fontId="0" fillId="0" borderId="19" xfId="0" applyBorder="1"/>
    <xf numFmtId="0" fontId="0" fillId="0" borderId="20" xfId="0" applyBorder="1"/>
    <xf numFmtId="0" fontId="0" fillId="0" borderId="22" xfId="0" applyBorder="1" applyAlignment="1">
      <alignment horizontal="center" vertical="top" wrapText="1"/>
    </xf>
    <xf numFmtId="0" fontId="0" fillId="0" borderId="15" xfId="0" applyBorder="1" applyAlignment="1">
      <alignment horizontal="center" vertical="top" wrapText="1"/>
    </xf>
    <xf numFmtId="0" fontId="2" fillId="0" borderId="21"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 xfId="0" applyFont="1" applyFill="1" applyBorder="1" applyAlignment="1">
      <alignment vertical="center" wrapText="1"/>
    </xf>
    <xf numFmtId="0" fontId="2" fillId="0" borderId="10" xfId="0" applyFont="1" applyFill="1" applyBorder="1" applyAlignment="1">
      <alignment vertical="center" wrapText="1"/>
    </xf>
    <xf numFmtId="0" fontId="2" fillId="0" borderId="5" xfId="0" applyFont="1" applyBorder="1" applyAlignment="1">
      <alignment wrapText="1"/>
    </xf>
    <xf numFmtId="0" fontId="2" fillId="0" borderId="2" xfId="0" applyFont="1" applyBorder="1" applyAlignment="1">
      <alignment wrapText="1"/>
    </xf>
    <xf numFmtId="0" fontId="2" fillId="0" borderId="10" xfId="0" applyFont="1" applyBorder="1" applyAlignment="1">
      <alignment wrapText="1"/>
    </xf>
    <xf numFmtId="0" fontId="0" fillId="0" borderId="42" xfId="0" applyBorder="1" applyAlignment="1">
      <alignment horizontal="left" vertical="center"/>
    </xf>
    <xf numFmtId="0" fontId="0" fillId="0" borderId="43" xfId="0" applyBorder="1" applyAlignment="1">
      <alignment horizontal="left" vertical="center"/>
    </xf>
    <xf numFmtId="0" fontId="0" fillId="0" borderId="44" xfId="0" applyBorder="1" applyAlignment="1">
      <alignment horizontal="left" vertical="center"/>
    </xf>
    <xf numFmtId="0" fontId="0" fillId="7" borderId="21" xfId="0" applyFont="1" applyFill="1" applyBorder="1" applyAlignment="1">
      <alignment horizontal="center" vertical="center" wrapText="1"/>
    </xf>
    <xf numFmtId="0" fontId="0" fillId="7" borderId="19" xfId="0" applyFont="1" applyFill="1" applyBorder="1" applyAlignment="1">
      <alignment horizontal="center" vertical="center" wrapText="1"/>
    </xf>
    <xf numFmtId="0" fontId="0" fillId="7" borderId="20" xfId="0" applyFont="1" applyFill="1" applyBorder="1" applyAlignment="1">
      <alignment horizontal="center" vertical="center" wrapText="1"/>
    </xf>
    <xf numFmtId="0" fontId="0" fillId="0" borderId="32" xfId="0" applyFont="1" applyBorder="1" applyAlignment="1">
      <alignment vertical="center" wrapText="1"/>
    </xf>
    <xf numFmtId="0" fontId="0" fillId="0" borderId="6" xfId="0" applyBorder="1" applyAlignment="1">
      <alignment horizontal="left" vertical="center" wrapText="1"/>
    </xf>
    <xf numFmtId="0" fontId="0" fillId="0" borderId="11" xfId="0" applyBorder="1" applyAlignment="1">
      <alignment horizontal="left" vertical="center" wrapText="1"/>
    </xf>
    <xf numFmtId="0" fontId="0" fillId="0" borderId="7" xfId="0" applyBorder="1" applyAlignment="1">
      <alignment horizontal="left" vertical="center" wrapText="1"/>
    </xf>
    <xf numFmtId="0" fontId="0" fillId="0" borderId="13" xfId="0" applyBorder="1" applyAlignment="1">
      <alignment horizontal="left" vertical="center" wrapText="1"/>
    </xf>
    <xf numFmtId="0" fontId="2" fillId="3" borderId="34" xfId="0" applyFont="1" applyFill="1" applyBorder="1" applyAlignment="1"/>
    <xf numFmtId="164" fontId="0" fillId="0" borderId="22" xfId="0" applyNumberFormat="1" applyBorder="1" applyAlignment="1">
      <alignment horizontal="left" vertical="center"/>
    </xf>
    <xf numFmtId="0" fontId="0" fillId="0" borderId="15" xfId="0" applyBorder="1" applyAlignment="1">
      <alignment horizontal="left" vertical="center"/>
    </xf>
    <xf numFmtId="0" fontId="2" fillId="0" borderId="17" xfId="0" applyFont="1" applyBorder="1" applyAlignment="1">
      <alignment wrapText="1"/>
    </xf>
    <xf numFmtId="0" fontId="0" fillId="0" borderId="23" xfId="0" applyBorder="1" applyAlignment="1">
      <alignment wrapText="1"/>
    </xf>
    <xf numFmtId="0" fontId="0" fillId="0" borderId="25" xfId="0" applyBorder="1" applyAlignment="1">
      <alignment vertical="center" wrapText="1"/>
    </xf>
    <xf numFmtId="164" fontId="0" fillId="0" borderId="14" xfId="0" applyNumberFormat="1" applyBorder="1" applyAlignment="1">
      <alignment horizontal="left" vertical="center" wrapText="1"/>
    </xf>
    <xf numFmtId="0" fontId="2" fillId="3" borderId="34" xfId="0" applyFont="1" applyFill="1" applyBorder="1" applyAlignment="1">
      <alignment vertical="center" wrapText="1"/>
    </xf>
    <xf numFmtId="14" fontId="14" fillId="0" borderId="0" xfId="0" applyNumberFormat="1" applyFont="1" applyAlignment="1">
      <alignment horizontal="left" wrapText="1"/>
    </xf>
    <xf numFmtId="14" fontId="12" fillId="0" borderId="0" xfId="0" applyNumberFormat="1" applyFont="1" applyAlignment="1">
      <alignment horizontal="left" wrapText="1"/>
    </xf>
    <xf numFmtId="0" fontId="2" fillId="0" borderId="23" xfId="0" applyFont="1" applyBorder="1" applyAlignment="1">
      <alignment horizontal="center"/>
    </xf>
    <xf numFmtId="0" fontId="4" fillId="5" borderId="3" xfId="1" applyFill="1" applyBorder="1" applyAlignment="1">
      <alignment horizontal="center"/>
    </xf>
    <xf numFmtId="0" fontId="4" fillId="5" borderId="13" xfId="1" applyFill="1" applyBorder="1" applyAlignment="1">
      <alignment horizontal="center"/>
    </xf>
    <xf numFmtId="164" fontId="0" fillId="0" borderId="22" xfId="0" applyNumberFormat="1" applyBorder="1" applyAlignment="1">
      <alignment horizontal="left" vertical="center" wrapText="1"/>
    </xf>
    <xf numFmtId="0" fontId="0" fillId="0" borderId="6" xfId="0" applyBorder="1" applyAlignment="1">
      <alignment vertical="center" wrapText="1"/>
    </xf>
    <xf numFmtId="0" fontId="0" fillId="0" borderId="7" xfId="0" applyBorder="1" applyAlignment="1"/>
    <xf numFmtId="0" fontId="0" fillId="0" borderId="9" xfId="0" applyBorder="1" applyAlignment="1">
      <alignment wrapText="1"/>
    </xf>
    <xf numFmtId="0" fontId="0" fillId="0" borderId="24" xfId="0" applyBorder="1" applyAlignment="1">
      <alignment wrapText="1"/>
    </xf>
    <xf numFmtId="0" fontId="4" fillId="5" borderId="5" xfId="1" applyFill="1" applyBorder="1" applyAlignment="1">
      <alignment horizontal="center"/>
    </xf>
    <xf numFmtId="0" fontId="4" fillId="5" borderId="2" xfId="1" applyFill="1" applyBorder="1" applyAlignment="1">
      <alignment horizontal="center"/>
    </xf>
    <xf numFmtId="0" fontId="4" fillId="5" borderId="10" xfId="1" applyFill="1" applyBorder="1" applyAlignment="1">
      <alignment horizontal="center"/>
    </xf>
    <xf numFmtId="0" fontId="7" fillId="6" borderId="15" xfId="0" applyFont="1" applyFill="1" applyBorder="1" applyAlignment="1">
      <alignment horizontal="center" vertical="center"/>
    </xf>
    <xf numFmtId="0" fontId="4" fillId="2" borderId="37" xfId="1" applyBorder="1" applyAlignment="1"/>
    <xf numFmtId="0" fontId="4" fillId="2" borderId="36" xfId="1" applyBorder="1" applyAlignment="1"/>
    <xf numFmtId="0" fontId="0" fillId="0" borderId="27" xfId="0" applyBorder="1" applyAlignment="1">
      <alignment horizontal="center" vertical="center" wrapText="1"/>
    </xf>
    <xf numFmtId="0" fontId="0" fillId="0" borderId="4" xfId="0" applyBorder="1" applyAlignment="1">
      <alignment horizontal="center" vertical="center" wrapText="1"/>
    </xf>
    <xf numFmtId="0" fontId="0" fillId="0" borderId="16" xfId="0" applyBorder="1" applyAlignment="1">
      <alignment horizontal="center" vertical="center" wrapText="1"/>
    </xf>
    <xf numFmtId="0" fontId="1" fillId="0" borderId="0" xfId="0" applyNumberFormat="1" applyFont="1" applyAlignment="1">
      <alignment vertical="top" wrapText="1"/>
    </xf>
    <xf numFmtId="0" fontId="0" fillId="0" borderId="0" xfId="0" applyAlignment="1">
      <alignment vertical="top"/>
    </xf>
    <xf numFmtId="14" fontId="12" fillId="0" borderId="0" xfId="0" applyNumberFormat="1" applyFont="1" applyAlignment="1">
      <alignment horizontal="left" vertical="center" wrapText="1"/>
    </xf>
    <xf numFmtId="0" fontId="0" fillId="0" borderId="0" xfId="0" applyAlignment="1">
      <alignment wrapText="1"/>
    </xf>
  </cellXfs>
  <cellStyles count="9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Normal" xfId="0" builtinId="0"/>
    <cellStyle name="Output" xfId="1" builtin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21</xdr:col>
      <xdr:colOff>5524500</xdr:colOff>
      <xdr:row>0</xdr:row>
      <xdr:rowOff>0</xdr:rowOff>
    </xdr:from>
    <xdr:to>
      <xdr:col>21</xdr:col>
      <xdr:colOff>6543675</xdr:colOff>
      <xdr:row>2</xdr:row>
      <xdr:rowOff>152400</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135350" y="0"/>
          <a:ext cx="1019175" cy="695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66675</xdr:colOff>
      <xdr:row>0</xdr:row>
      <xdr:rowOff>0</xdr:rowOff>
    </xdr:from>
    <xdr:to>
      <xdr:col>18</xdr:col>
      <xdr:colOff>352425</xdr:colOff>
      <xdr:row>2</xdr:row>
      <xdr:rowOff>152400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24850" y="0"/>
          <a:ext cx="1047750" cy="6953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38100</xdr:colOff>
      <xdr:row>0</xdr:row>
      <xdr:rowOff>0</xdr:rowOff>
    </xdr:from>
    <xdr:to>
      <xdr:col>18</xdr:col>
      <xdr:colOff>323850</xdr:colOff>
      <xdr:row>2</xdr:row>
      <xdr:rowOff>152400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753350" y="0"/>
          <a:ext cx="1047750" cy="6953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20</xdr:col>
      <xdr:colOff>3305175</xdr:colOff>
      <xdr:row>0</xdr:row>
      <xdr:rowOff>0</xdr:rowOff>
    </xdr:from>
    <xdr:to>
      <xdr:col>20</xdr:col>
      <xdr:colOff>4352925</xdr:colOff>
      <xdr:row>2</xdr:row>
      <xdr:rowOff>114300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258800" y="0"/>
          <a:ext cx="1047750" cy="6953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3310890</xdr:colOff>
      <xdr:row>1</xdr:row>
      <xdr:rowOff>133350</xdr:rowOff>
    </xdr:from>
    <xdr:to>
      <xdr:col>3</xdr:col>
      <xdr:colOff>4095115</xdr:colOff>
      <xdr:row>4</xdr:row>
      <xdr:rowOff>28575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11315" y="523875"/>
          <a:ext cx="784225" cy="4667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4238625</xdr:colOff>
      <xdr:row>0</xdr:row>
      <xdr:rowOff>19050</xdr:rowOff>
    </xdr:from>
    <xdr:to>
      <xdr:col>1</xdr:col>
      <xdr:colOff>5022850</xdr:colOff>
      <xdr:row>1</xdr:row>
      <xdr:rowOff>95250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81600" y="19050"/>
          <a:ext cx="784225" cy="4667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7"/>
  <sheetViews>
    <sheetView tabSelected="1" workbookViewId="0">
      <selection activeCell="P76" sqref="P76"/>
    </sheetView>
  </sheetViews>
  <sheetFormatPr defaultColWidth="8.85546875" defaultRowHeight="15" x14ac:dyDescent="0.25"/>
  <cols>
    <col min="1" max="1" width="10.42578125" customWidth="1"/>
    <col min="3" max="3" width="39.28515625" customWidth="1"/>
    <col min="4" max="4" width="39.85546875" customWidth="1"/>
    <col min="5" max="10" width="6.28515625" customWidth="1"/>
    <col min="11" max="11" width="5.5703125" customWidth="1"/>
    <col min="12" max="19" width="5.7109375" customWidth="1"/>
    <col min="20" max="20" width="7.42578125" bestFit="1" customWidth="1"/>
    <col min="21" max="21" width="12.28515625" bestFit="1" customWidth="1"/>
    <col min="22" max="22" width="99" customWidth="1"/>
  </cols>
  <sheetData>
    <row r="1" spans="1:27" ht="27.75" x14ac:dyDescent="0.4">
      <c r="A1" s="49" t="s">
        <v>74</v>
      </c>
    </row>
    <row r="3" spans="1:27" x14ac:dyDescent="0.25">
      <c r="A3" s="50" t="s">
        <v>73</v>
      </c>
    </row>
    <row r="4" spans="1:27" x14ac:dyDescent="0.25">
      <c r="A4" s="386">
        <f ca="1">TODAY()</f>
        <v>43154</v>
      </c>
      <c r="B4" s="387"/>
    </row>
    <row r="5" spans="1:27" ht="53.25" customHeight="1" x14ac:dyDescent="0.25">
      <c r="A5" s="389" t="s">
        <v>66</v>
      </c>
      <c r="B5" s="389"/>
      <c r="C5" s="389"/>
      <c r="D5" s="389"/>
      <c r="E5" s="389"/>
      <c r="F5" s="389"/>
      <c r="G5" s="389"/>
      <c r="H5" s="389"/>
      <c r="I5" s="389"/>
      <c r="J5" s="389"/>
      <c r="K5" s="389"/>
      <c r="L5" s="389"/>
      <c r="M5" s="389"/>
      <c r="N5" s="389"/>
      <c r="O5" s="389"/>
      <c r="P5" s="389"/>
      <c r="Q5" s="389"/>
      <c r="R5" s="389"/>
      <c r="S5" s="389"/>
      <c r="T5" s="82"/>
      <c r="U5" s="82"/>
      <c r="V5" s="82"/>
      <c r="W5" s="37"/>
      <c r="X5" s="37"/>
      <c r="Y5" s="37"/>
      <c r="Z5" s="37"/>
      <c r="AA5" s="14"/>
    </row>
    <row r="6" spans="1:27" ht="45.75" customHeight="1" thickBot="1" x14ac:dyDescent="0.3">
      <c r="A6" s="390" t="s">
        <v>67</v>
      </c>
      <c r="B6" s="390"/>
      <c r="C6" s="390"/>
      <c r="D6" s="390"/>
      <c r="E6" s="390"/>
      <c r="F6" s="390"/>
      <c r="G6" s="390"/>
      <c r="H6" s="390"/>
      <c r="I6" s="390"/>
      <c r="J6" s="390"/>
      <c r="K6" s="390"/>
      <c r="L6" s="390"/>
      <c r="M6" s="390"/>
      <c r="N6" s="390"/>
      <c r="O6" s="390"/>
      <c r="P6" s="390"/>
      <c r="Q6" s="390"/>
      <c r="R6" s="390"/>
      <c r="S6" s="390"/>
      <c r="T6" s="114"/>
      <c r="U6" s="114"/>
      <c r="V6" s="114"/>
      <c r="W6" s="37"/>
      <c r="X6" s="37"/>
      <c r="Y6" s="37"/>
      <c r="Z6" s="37"/>
      <c r="AA6" s="14"/>
    </row>
    <row r="7" spans="1:27" ht="13.5" customHeight="1" thickTop="1" x14ac:dyDescent="0.25">
      <c r="A7" s="39"/>
      <c r="B7" s="39"/>
      <c r="C7" s="39"/>
      <c r="D7" s="39"/>
      <c r="E7" s="39"/>
      <c r="F7" s="39"/>
      <c r="G7" s="39"/>
      <c r="H7" s="39"/>
      <c r="I7" s="39"/>
      <c r="J7" s="39"/>
      <c r="K7" s="39"/>
      <c r="L7" s="39"/>
      <c r="M7" s="39"/>
      <c r="N7" s="39"/>
      <c r="O7" s="39"/>
      <c r="P7" s="39"/>
      <c r="Q7" s="39"/>
      <c r="R7" s="39"/>
      <c r="S7" s="39"/>
      <c r="T7" s="39"/>
      <c r="U7" s="39"/>
      <c r="V7" s="39"/>
      <c r="W7" s="32"/>
      <c r="X7" s="32"/>
      <c r="Y7" s="32"/>
      <c r="Z7" s="38"/>
    </row>
    <row r="8" spans="1:27" x14ac:dyDescent="0.25">
      <c r="A8" s="388" t="s">
        <v>141</v>
      </c>
      <c r="B8" s="387"/>
      <c r="C8" s="387"/>
      <c r="D8" s="387"/>
      <c r="E8" s="387"/>
      <c r="F8" s="387"/>
      <c r="G8" s="387"/>
      <c r="H8" s="387"/>
      <c r="I8" s="387"/>
      <c r="J8" s="387"/>
      <c r="K8" s="387"/>
      <c r="L8" s="387"/>
      <c r="M8" s="387"/>
      <c r="N8" s="387"/>
      <c r="O8" s="387"/>
      <c r="P8" s="387"/>
      <c r="Q8" s="387"/>
      <c r="R8" s="387"/>
      <c r="S8" s="387"/>
      <c r="T8" s="387"/>
      <c r="U8" s="387"/>
      <c r="V8" s="387"/>
    </row>
    <row r="9" spans="1:27" x14ac:dyDescent="0.25">
      <c r="A9" s="387"/>
      <c r="B9" s="387"/>
      <c r="C9" s="387"/>
      <c r="D9" s="387"/>
      <c r="E9" s="387"/>
      <c r="F9" s="387"/>
      <c r="G9" s="387"/>
      <c r="H9" s="387"/>
      <c r="I9" s="387"/>
      <c r="J9" s="387"/>
      <c r="K9" s="387"/>
      <c r="L9" s="387"/>
      <c r="M9" s="387"/>
      <c r="N9" s="387"/>
      <c r="O9" s="387"/>
      <c r="P9" s="387"/>
      <c r="Q9" s="387"/>
      <c r="R9" s="387"/>
      <c r="S9" s="387"/>
      <c r="T9" s="387"/>
      <c r="U9" s="387"/>
      <c r="V9" s="387"/>
    </row>
    <row r="10" spans="1:27" x14ac:dyDescent="0.25">
      <c r="A10" s="14"/>
      <c r="B10" s="14"/>
      <c r="C10" s="14"/>
      <c r="D10" s="76"/>
      <c r="E10" s="372" t="s">
        <v>27</v>
      </c>
      <c r="F10" s="373"/>
      <c r="G10" s="373"/>
      <c r="H10" s="373"/>
      <c r="I10" s="373"/>
      <c r="J10" s="373"/>
      <c r="K10" s="373"/>
      <c r="L10" s="373"/>
      <c r="M10" s="373"/>
      <c r="N10" s="373"/>
      <c r="O10" s="373"/>
      <c r="P10" s="373"/>
      <c r="Q10" s="373"/>
      <c r="R10" s="373"/>
      <c r="S10" s="374"/>
      <c r="T10" s="14"/>
      <c r="U10" s="14"/>
      <c r="V10" s="14"/>
    </row>
    <row r="11" spans="1:27" ht="17.25" customHeight="1" x14ac:dyDescent="0.25">
      <c r="A11" s="1"/>
      <c r="B11" s="1"/>
      <c r="C11" s="1"/>
      <c r="D11" s="1"/>
      <c r="E11" s="3" t="s">
        <v>288</v>
      </c>
      <c r="F11" s="3" t="s">
        <v>279</v>
      </c>
      <c r="G11" s="3" t="s">
        <v>276</v>
      </c>
      <c r="H11" s="3" t="s">
        <v>267</v>
      </c>
      <c r="I11" s="3" t="s">
        <v>264</v>
      </c>
      <c r="J11" s="3" t="s">
        <v>245</v>
      </c>
      <c r="K11" s="3" t="s">
        <v>238</v>
      </c>
      <c r="L11" s="3" t="s">
        <v>237</v>
      </c>
      <c r="M11" s="3" t="s">
        <v>230</v>
      </c>
      <c r="N11" s="156" t="s">
        <v>92</v>
      </c>
      <c r="O11" s="3" t="s">
        <v>68</v>
      </c>
      <c r="P11" s="3" t="s">
        <v>23</v>
      </c>
      <c r="Q11" s="3" t="s">
        <v>77</v>
      </c>
      <c r="R11" s="3" t="s">
        <v>78</v>
      </c>
      <c r="S11" s="3" t="s">
        <v>79</v>
      </c>
      <c r="T11" s="391" t="s">
        <v>172</v>
      </c>
      <c r="U11" s="392"/>
      <c r="V11" s="393"/>
    </row>
    <row r="12" spans="1:27" ht="30.75" thickBot="1" x14ac:dyDescent="0.3">
      <c r="A12" s="394" t="s">
        <v>0</v>
      </c>
      <c r="B12" s="395"/>
      <c r="C12" s="22" t="s">
        <v>47</v>
      </c>
      <c r="D12" s="22" t="s">
        <v>35</v>
      </c>
      <c r="E12" s="22"/>
      <c r="F12" s="22"/>
      <c r="G12" s="22"/>
      <c r="H12" s="22"/>
      <c r="I12" s="22"/>
      <c r="J12" s="22"/>
      <c r="K12" s="22"/>
      <c r="L12" s="23"/>
      <c r="M12" s="23"/>
      <c r="N12" s="23"/>
      <c r="O12" s="23"/>
      <c r="P12" s="23"/>
      <c r="Q12" s="23"/>
      <c r="R12" s="23"/>
      <c r="S12" s="23"/>
      <c r="T12" s="95" t="s">
        <v>150</v>
      </c>
      <c r="U12" s="95" t="s">
        <v>151</v>
      </c>
      <c r="V12" s="95" t="s">
        <v>152</v>
      </c>
    </row>
    <row r="13" spans="1:27" ht="15" customHeight="1" thickBot="1" x14ac:dyDescent="0.3">
      <c r="A13" s="375" t="s">
        <v>36</v>
      </c>
      <c r="B13" s="376"/>
      <c r="C13" s="376"/>
      <c r="D13" s="376"/>
      <c r="E13" s="377"/>
      <c r="F13" s="377"/>
      <c r="G13" s="377"/>
      <c r="H13" s="377"/>
      <c r="I13" s="377"/>
      <c r="J13" s="377"/>
      <c r="K13" s="377"/>
      <c r="L13" s="376"/>
      <c r="M13" s="376"/>
      <c r="N13" s="376"/>
      <c r="O13" s="376"/>
      <c r="P13" s="376"/>
      <c r="Q13" s="376"/>
      <c r="R13" s="376"/>
      <c r="S13" s="376"/>
      <c r="T13" s="378"/>
      <c r="U13" s="378"/>
      <c r="V13" s="378"/>
    </row>
    <row r="14" spans="1:27" ht="24" customHeight="1" x14ac:dyDescent="0.25">
      <c r="A14" s="346" t="s">
        <v>1</v>
      </c>
      <c r="B14" s="346"/>
      <c r="C14" s="113" t="s">
        <v>45</v>
      </c>
      <c r="D14" s="115" t="s">
        <v>190</v>
      </c>
      <c r="E14" s="43" t="s">
        <v>31</v>
      </c>
      <c r="F14" s="43" t="s">
        <v>31</v>
      </c>
      <c r="G14" s="43" t="s">
        <v>31</v>
      </c>
      <c r="H14" s="43" t="s">
        <v>31</v>
      </c>
      <c r="I14" s="43" t="s">
        <v>31</v>
      </c>
      <c r="J14" s="43" t="s">
        <v>31</v>
      </c>
      <c r="K14" s="43" t="s">
        <v>31</v>
      </c>
      <c r="L14" s="172" t="s">
        <v>31</v>
      </c>
      <c r="M14" s="25" t="s">
        <v>31</v>
      </c>
      <c r="N14" s="25" t="s">
        <v>31</v>
      </c>
      <c r="O14" s="25" t="s">
        <v>31</v>
      </c>
      <c r="P14" s="25" t="s">
        <v>31</v>
      </c>
      <c r="Q14" s="25" t="s">
        <v>31</v>
      </c>
      <c r="R14" s="25" t="s">
        <v>31</v>
      </c>
      <c r="S14" s="25" t="s">
        <v>31</v>
      </c>
      <c r="T14" s="119"/>
      <c r="U14" s="119"/>
      <c r="V14" s="119"/>
    </row>
    <row r="15" spans="1:27" ht="105" x14ac:dyDescent="0.25">
      <c r="A15" s="396" t="s">
        <v>2</v>
      </c>
      <c r="B15" s="396"/>
      <c r="C15" s="8" t="s">
        <v>247</v>
      </c>
      <c r="D15" s="17" t="s">
        <v>248</v>
      </c>
      <c r="E15" s="297" t="s">
        <v>31</v>
      </c>
      <c r="F15" s="272" t="s">
        <v>31</v>
      </c>
      <c r="G15" s="258" t="s">
        <v>31</v>
      </c>
      <c r="H15" s="210" t="s">
        <v>31</v>
      </c>
      <c r="I15" s="219" t="s">
        <v>31</v>
      </c>
      <c r="J15" s="196" t="s">
        <v>31</v>
      </c>
      <c r="K15" s="178" t="s">
        <v>31</v>
      </c>
      <c r="L15" s="25" t="s">
        <v>31</v>
      </c>
      <c r="M15" s="25" t="s">
        <v>31</v>
      </c>
      <c r="N15" s="25" t="s">
        <v>31</v>
      </c>
      <c r="O15" s="25" t="s">
        <v>31</v>
      </c>
      <c r="P15" s="25" t="s">
        <v>31</v>
      </c>
      <c r="Q15" s="25" t="s">
        <v>31</v>
      </c>
      <c r="R15" s="25" t="s">
        <v>31</v>
      </c>
      <c r="S15" s="25" t="s">
        <v>31</v>
      </c>
      <c r="T15" s="80"/>
      <c r="U15" s="80"/>
      <c r="V15" s="80"/>
    </row>
    <row r="16" spans="1:27" ht="60" customHeight="1" x14ac:dyDescent="0.25">
      <c r="A16" s="397" t="s">
        <v>3</v>
      </c>
      <c r="B16" s="397"/>
      <c r="C16" s="112" t="s">
        <v>191</v>
      </c>
      <c r="D16" s="29" t="s">
        <v>42</v>
      </c>
      <c r="E16" s="297" t="s">
        <v>31</v>
      </c>
      <c r="F16" s="272" t="s">
        <v>31</v>
      </c>
      <c r="G16" s="258" t="s">
        <v>31</v>
      </c>
      <c r="H16" s="210" t="s">
        <v>31</v>
      </c>
      <c r="I16" s="219" t="s">
        <v>31</v>
      </c>
      <c r="J16" s="196" t="s">
        <v>31</v>
      </c>
      <c r="K16" s="178" t="s">
        <v>31</v>
      </c>
      <c r="L16" s="25" t="s">
        <v>31</v>
      </c>
      <c r="M16" s="25" t="s">
        <v>31</v>
      </c>
      <c r="N16" s="25" t="s">
        <v>31</v>
      </c>
      <c r="O16" s="3" t="s">
        <v>31</v>
      </c>
      <c r="P16" s="3" t="s">
        <v>31</v>
      </c>
      <c r="Q16" s="3" t="s">
        <v>31</v>
      </c>
      <c r="R16" s="3" t="s">
        <v>31</v>
      </c>
      <c r="S16" s="3" t="s">
        <v>31</v>
      </c>
      <c r="T16" s="80"/>
      <c r="U16" s="80"/>
      <c r="V16" s="80"/>
    </row>
    <row r="17" spans="1:22" ht="16.5" customHeight="1" thickBot="1" x14ac:dyDescent="0.3">
      <c r="A17" s="398" t="s">
        <v>173</v>
      </c>
      <c r="B17" s="399"/>
      <c r="C17" s="108"/>
      <c r="D17" s="34"/>
      <c r="E17" s="295" t="s">
        <v>31</v>
      </c>
      <c r="F17" s="266" t="s">
        <v>31</v>
      </c>
      <c r="G17" s="252" t="s">
        <v>31</v>
      </c>
      <c r="H17" s="205" t="s">
        <v>31</v>
      </c>
      <c r="I17" s="216" t="s">
        <v>31</v>
      </c>
      <c r="J17" s="189" t="s">
        <v>31</v>
      </c>
      <c r="K17" s="168" t="s">
        <v>31</v>
      </c>
      <c r="L17" s="35" t="s">
        <v>31</v>
      </c>
      <c r="M17" s="35" t="s">
        <v>31</v>
      </c>
      <c r="N17" s="35" t="s">
        <v>31</v>
      </c>
      <c r="O17" s="35" t="s">
        <v>31</v>
      </c>
      <c r="P17" s="35" t="s">
        <v>31</v>
      </c>
      <c r="Q17" s="35" t="s">
        <v>31</v>
      </c>
      <c r="R17" s="35" t="s">
        <v>31</v>
      </c>
      <c r="S17" s="35" t="s">
        <v>31</v>
      </c>
      <c r="T17" s="99"/>
      <c r="U17" s="99"/>
      <c r="V17" s="99"/>
    </row>
    <row r="18" spans="1:22" ht="15.75" thickBot="1" x14ac:dyDescent="0.3">
      <c r="A18" s="317" t="s">
        <v>37</v>
      </c>
      <c r="B18" s="318"/>
      <c r="C18" s="318"/>
      <c r="D18" s="318"/>
      <c r="E18" s="364"/>
      <c r="F18" s="364"/>
      <c r="G18" s="364"/>
      <c r="H18" s="364"/>
      <c r="I18" s="364"/>
      <c r="J18" s="364"/>
      <c r="K18" s="364"/>
      <c r="L18" s="318"/>
      <c r="M18" s="318"/>
      <c r="N18" s="318"/>
      <c r="O18" s="318"/>
      <c r="P18" s="318"/>
      <c r="Q18" s="318"/>
      <c r="R18" s="318"/>
      <c r="S18" s="318"/>
      <c r="T18" s="357"/>
      <c r="U18" s="357"/>
      <c r="V18" s="357"/>
    </row>
    <row r="19" spans="1:22" ht="22.5" customHeight="1" x14ac:dyDescent="0.25">
      <c r="A19" s="338" t="s">
        <v>193</v>
      </c>
      <c r="B19" s="339"/>
      <c r="C19" s="9" t="s">
        <v>282</v>
      </c>
      <c r="D19" s="336" t="s">
        <v>218</v>
      </c>
      <c r="E19" s="296" t="s">
        <v>31</v>
      </c>
      <c r="F19" s="276" t="s">
        <v>31</v>
      </c>
      <c r="G19" s="80" t="s">
        <v>128</v>
      </c>
      <c r="H19" s="80" t="s">
        <v>128</v>
      </c>
      <c r="I19" s="80" t="s">
        <v>128</v>
      </c>
      <c r="J19" s="80" t="s">
        <v>128</v>
      </c>
      <c r="K19" s="80" t="s">
        <v>128</v>
      </c>
      <c r="L19" s="80" t="s">
        <v>128</v>
      </c>
      <c r="M19" s="80" t="s">
        <v>128</v>
      </c>
      <c r="N19" s="80" t="s">
        <v>128</v>
      </c>
      <c r="O19" s="80" t="s">
        <v>128</v>
      </c>
      <c r="P19" s="80" t="s">
        <v>128</v>
      </c>
      <c r="Q19" s="80" t="s">
        <v>128</v>
      </c>
      <c r="R19" s="80" t="s">
        <v>128</v>
      </c>
      <c r="S19" s="80" t="s">
        <v>128</v>
      </c>
      <c r="T19" s="80"/>
      <c r="U19" s="80"/>
      <c r="V19" s="274"/>
    </row>
    <row r="20" spans="1:22" ht="22.5" customHeight="1" x14ac:dyDescent="0.25">
      <c r="A20" s="340"/>
      <c r="B20" s="341"/>
      <c r="C20" s="9" t="s">
        <v>216</v>
      </c>
      <c r="D20" s="324"/>
      <c r="E20" s="296" t="s">
        <v>31</v>
      </c>
      <c r="F20" s="268" t="s">
        <v>31</v>
      </c>
      <c r="G20" s="261" t="s">
        <v>31</v>
      </c>
      <c r="H20" s="261" t="s">
        <v>31</v>
      </c>
      <c r="I20" s="261" t="s">
        <v>31</v>
      </c>
      <c r="J20" s="261" t="s">
        <v>31</v>
      </c>
      <c r="K20" s="261" t="s">
        <v>31</v>
      </c>
      <c r="L20" s="261" t="s">
        <v>31</v>
      </c>
      <c r="M20" s="261" t="s">
        <v>31</v>
      </c>
      <c r="N20" s="261" t="s">
        <v>31</v>
      </c>
      <c r="O20" s="262" t="s">
        <v>128</v>
      </c>
      <c r="P20" s="262" t="s">
        <v>128</v>
      </c>
      <c r="Q20" s="262" t="s">
        <v>128</v>
      </c>
      <c r="R20" s="262" t="s">
        <v>128</v>
      </c>
      <c r="S20" s="262" t="s">
        <v>128</v>
      </c>
      <c r="T20" s="80"/>
      <c r="U20" s="80"/>
      <c r="V20" s="259"/>
    </row>
    <row r="21" spans="1:22" ht="22.5" customHeight="1" x14ac:dyDescent="0.25">
      <c r="A21" s="340"/>
      <c r="B21" s="341"/>
      <c r="C21" s="9" t="s">
        <v>44</v>
      </c>
      <c r="D21" s="324"/>
      <c r="E21" s="296" t="s">
        <v>31</v>
      </c>
      <c r="F21" s="268" t="s">
        <v>31</v>
      </c>
      <c r="G21" s="254" t="s">
        <v>31</v>
      </c>
      <c r="H21" s="207" t="s">
        <v>31</v>
      </c>
      <c r="I21" s="217" t="s">
        <v>31</v>
      </c>
      <c r="J21" s="193" t="s">
        <v>31</v>
      </c>
      <c r="K21" s="172" t="s">
        <v>31</v>
      </c>
      <c r="L21" s="110" t="s">
        <v>31</v>
      </c>
      <c r="M21" s="110" t="s">
        <v>31</v>
      </c>
      <c r="N21" s="162" t="s">
        <v>31</v>
      </c>
      <c r="O21" s="80" t="s">
        <v>128</v>
      </c>
      <c r="P21" s="80" t="s">
        <v>128</v>
      </c>
      <c r="Q21" s="80" t="s">
        <v>128</v>
      </c>
      <c r="R21" s="80" t="s">
        <v>128</v>
      </c>
      <c r="S21" s="80" t="s">
        <v>128</v>
      </c>
      <c r="T21" s="80"/>
      <c r="U21" s="80"/>
      <c r="V21" s="132"/>
    </row>
    <row r="22" spans="1:22" ht="21.75" customHeight="1" x14ac:dyDescent="0.25">
      <c r="A22" s="340"/>
      <c r="B22" s="341"/>
      <c r="C22" s="36" t="s">
        <v>133</v>
      </c>
      <c r="D22" s="324"/>
      <c r="E22" s="80" t="s">
        <v>128</v>
      </c>
      <c r="F22" s="80" t="s">
        <v>128</v>
      </c>
      <c r="G22" s="80" t="s">
        <v>128</v>
      </c>
      <c r="H22" s="80" t="s">
        <v>128</v>
      </c>
      <c r="I22" s="80" t="s">
        <v>128</v>
      </c>
      <c r="J22" s="80" t="s">
        <v>128</v>
      </c>
      <c r="K22" s="80" t="s">
        <v>128</v>
      </c>
      <c r="L22" s="80" t="s">
        <v>128</v>
      </c>
      <c r="M22" s="80" t="s">
        <v>128</v>
      </c>
      <c r="N22" s="3" t="s">
        <v>31</v>
      </c>
      <c r="O22" s="3" t="s">
        <v>31</v>
      </c>
      <c r="P22" s="3" t="s">
        <v>31</v>
      </c>
      <c r="Q22" s="3" t="s">
        <v>31</v>
      </c>
      <c r="R22" s="3" t="s">
        <v>31</v>
      </c>
      <c r="S22" s="3" t="s">
        <v>31</v>
      </c>
      <c r="T22" s="279"/>
      <c r="U22" s="279"/>
      <c r="V22" s="379"/>
    </row>
    <row r="23" spans="1:22" ht="21.75" customHeight="1" x14ac:dyDescent="0.25">
      <c r="A23" s="340"/>
      <c r="B23" s="341"/>
      <c r="C23" s="36" t="s">
        <v>134</v>
      </c>
      <c r="D23" s="325"/>
      <c r="E23" s="3" t="s">
        <v>31</v>
      </c>
      <c r="F23" s="3" t="s">
        <v>31</v>
      </c>
      <c r="G23" s="3" t="s">
        <v>31</v>
      </c>
      <c r="H23" s="3" t="s">
        <v>31</v>
      </c>
      <c r="I23" s="3" t="s">
        <v>31</v>
      </c>
      <c r="J23" s="3" t="s">
        <v>31</v>
      </c>
      <c r="K23" s="3" t="s">
        <v>31</v>
      </c>
      <c r="L23" s="3" t="s">
        <v>31</v>
      </c>
      <c r="M23" s="3" t="s">
        <v>31</v>
      </c>
      <c r="N23" s="3" t="s">
        <v>31</v>
      </c>
      <c r="O23" s="3" t="s">
        <v>31</v>
      </c>
      <c r="P23" s="3" t="s">
        <v>31</v>
      </c>
      <c r="Q23" s="3" t="s">
        <v>31</v>
      </c>
      <c r="R23" s="3" t="s">
        <v>31</v>
      </c>
      <c r="S23" s="3" t="s">
        <v>31</v>
      </c>
      <c r="T23" s="281"/>
      <c r="U23" s="281"/>
      <c r="V23" s="310"/>
    </row>
    <row r="24" spans="1:22" ht="21.75" customHeight="1" thickBot="1" x14ac:dyDescent="0.3">
      <c r="A24" s="342"/>
      <c r="B24" s="343"/>
      <c r="C24" s="36" t="s">
        <v>135</v>
      </c>
      <c r="D24" s="18" t="s">
        <v>76</v>
      </c>
      <c r="E24" s="80" t="s">
        <v>128</v>
      </c>
      <c r="F24" s="80" t="s">
        <v>128</v>
      </c>
      <c r="G24" s="80" t="s">
        <v>128</v>
      </c>
      <c r="H24" s="80" t="s">
        <v>128</v>
      </c>
      <c r="I24" s="80" t="s">
        <v>128</v>
      </c>
      <c r="J24" s="80" t="s">
        <v>128</v>
      </c>
      <c r="K24" s="80" t="s">
        <v>128</v>
      </c>
      <c r="L24" s="80" t="s">
        <v>128</v>
      </c>
      <c r="M24" s="80" t="s">
        <v>128</v>
      </c>
      <c r="N24" s="80" t="s">
        <v>128</v>
      </c>
      <c r="O24" s="3" t="s">
        <v>31</v>
      </c>
      <c r="P24" s="3" t="s">
        <v>31</v>
      </c>
      <c r="Q24" s="3" t="s">
        <v>31</v>
      </c>
      <c r="R24" s="3" t="s">
        <v>31</v>
      </c>
      <c r="S24" s="3" t="s">
        <v>31</v>
      </c>
      <c r="T24" s="280"/>
      <c r="U24" s="280"/>
      <c r="V24" s="311"/>
    </row>
    <row r="25" spans="1:22" ht="14.25" customHeight="1" thickBot="1" x14ac:dyDescent="0.3">
      <c r="A25" s="319"/>
      <c r="B25" s="357"/>
      <c r="C25" s="357"/>
      <c r="D25" s="357"/>
      <c r="E25" s="357"/>
      <c r="F25" s="357"/>
      <c r="G25" s="357"/>
      <c r="H25" s="357"/>
      <c r="I25" s="357"/>
      <c r="J25" s="357"/>
      <c r="K25" s="357"/>
      <c r="L25" s="357"/>
      <c r="M25" s="357"/>
      <c r="N25" s="357"/>
      <c r="O25" s="357"/>
      <c r="P25" s="357"/>
      <c r="Q25" s="357"/>
      <c r="R25" s="357"/>
      <c r="S25" s="357"/>
      <c r="T25" s="357"/>
      <c r="U25" s="357"/>
      <c r="V25" s="357"/>
    </row>
    <row r="26" spans="1:22" ht="36" customHeight="1" x14ac:dyDescent="0.25">
      <c r="A26" s="380" t="s">
        <v>9</v>
      </c>
      <c r="B26" s="381"/>
      <c r="C26" s="120" t="s">
        <v>265</v>
      </c>
      <c r="D26" s="120"/>
      <c r="E26" s="296" t="s">
        <v>31</v>
      </c>
      <c r="F26" s="268" t="s">
        <v>31</v>
      </c>
      <c r="G26" s="254" t="s">
        <v>31</v>
      </c>
      <c r="H26" s="207" t="s">
        <v>31</v>
      </c>
      <c r="I26" s="217" t="s">
        <v>31</v>
      </c>
      <c r="J26" s="80" t="s">
        <v>128</v>
      </c>
      <c r="K26" s="80" t="s">
        <v>128</v>
      </c>
      <c r="L26" s="80" t="s">
        <v>128</v>
      </c>
      <c r="M26" s="80" t="s">
        <v>128</v>
      </c>
      <c r="N26" s="80" t="s">
        <v>128</v>
      </c>
      <c r="O26" s="209" t="s">
        <v>128</v>
      </c>
      <c r="P26" s="209" t="s">
        <v>128</v>
      </c>
      <c r="Q26" s="209" t="s">
        <v>128</v>
      </c>
      <c r="R26" s="209" t="s">
        <v>128</v>
      </c>
      <c r="S26" s="209" t="s">
        <v>128</v>
      </c>
      <c r="T26" s="282"/>
      <c r="U26" s="282"/>
      <c r="V26" s="309"/>
    </row>
    <row r="27" spans="1:22" ht="36" customHeight="1" x14ac:dyDescent="0.25">
      <c r="A27" s="382"/>
      <c r="B27" s="383"/>
      <c r="C27" s="120" t="s">
        <v>149</v>
      </c>
      <c r="D27" s="120"/>
      <c r="E27" s="80" t="s">
        <v>128</v>
      </c>
      <c r="F27" s="80" t="s">
        <v>128</v>
      </c>
      <c r="G27" s="80" t="s">
        <v>128</v>
      </c>
      <c r="H27" s="80" t="s">
        <v>128</v>
      </c>
      <c r="I27" s="80" t="s">
        <v>128</v>
      </c>
      <c r="J27" s="193" t="s">
        <v>31</v>
      </c>
      <c r="K27" s="172" t="s">
        <v>31</v>
      </c>
      <c r="L27" s="110" t="s">
        <v>31</v>
      </c>
      <c r="M27" s="110" t="s">
        <v>31</v>
      </c>
      <c r="N27" s="162" t="s">
        <v>31</v>
      </c>
      <c r="O27" s="135" t="s">
        <v>128</v>
      </c>
      <c r="P27" s="135" t="s">
        <v>128</v>
      </c>
      <c r="Q27" s="135" t="s">
        <v>128</v>
      </c>
      <c r="R27" s="135" t="s">
        <v>128</v>
      </c>
      <c r="S27" s="135" t="s">
        <v>128</v>
      </c>
      <c r="T27" s="281"/>
      <c r="U27" s="281"/>
      <c r="V27" s="310"/>
    </row>
    <row r="28" spans="1:22" ht="36" customHeight="1" thickBot="1" x14ac:dyDescent="0.3">
      <c r="A28" s="384"/>
      <c r="B28" s="385"/>
      <c r="C28" s="36" t="s">
        <v>30</v>
      </c>
      <c r="D28" s="36"/>
      <c r="E28" s="80" t="s">
        <v>128</v>
      </c>
      <c r="F28" s="80" t="s">
        <v>128</v>
      </c>
      <c r="G28" s="80" t="s">
        <v>128</v>
      </c>
      <c r="H28" s="80" t="s">
        <v>128</v>
      </c>
      <c r="I28" s="80" t="s">
        <v>128</v>
      </c>
      <c r="J28" s="80" t="s">
        <v>128</v>
      </c>
      <c r="K28" s="80" t="s">
        <v>128</v>
      </c>
      <c r="L28" s="80" t="s">
        <v>128</v>
      </c>
      <c r="M28" s="80" t="s">
        <v>128</v>
      </c>
      <c r="N28" s="80" t="s">
        <v>128</v>
      </c>
      <c r="O28" s="110" t="s">
        <v>31</v>
      </c>
      <c r="P28" s="110" t="s">
        <v>31</v>
      </c>
      <c r="Q28" s="110" t="s">
        <v>31</v>
      </c>
      <c r="R28" s="110" t="s">
        <v>31</v>
      </c>
      <c r="S28" s="110" t="s">
        <v>31</v>
      </c>
      <c r="T28" s="280"/>
      <c r="U28" s="280"/>
      <c r="V28" s="311"/>
    </row>
    <row r="29" spans="1:22" ht="14.25" customHeight="1" thickBot="1" x14ac:dyDescent="0.3">
      <c r="A29" s="319"/>
      <c r="B29" s="357"/>
      <c r="C29" s="357"/>
      <c r="D29" s="357"/>
      <c r="E29" s="357"/>
      <c r="F29" s="357"/>
      <c r="G29" s="357"/>
      <c r="H29" s="357"/>
      <c r="I29" s="357"/>
      <c r="J29" s="357"/>
      <c r="K29" s="357"/>
      <c r="L29" s="357"/>
      <c r="M29" s="357"/>
      <c r="N29" s="357"/>
      <c r="O29" s="357"/>
      <c r="P29" s="357"/>
      <c r="Q29" s="357"/>
      <c r="R29" s="357"/>
      <c r="S29" s="357"/>
      <c r="T29" s="357"/>
      <c r="U29" s="357"/>
      <c r="V29" s="357"/>
    </row>
    <row r="30" spans="1:22" ht="22.5" customHeight="1" x14ac:dyDescent="0.25">
      <c r="A30" s="366" t="s">
        <v>10</v>
      </c>
      <c r="B30" s="367"/>
      <c r="C30" s="11" t="s">
        <v>233</v>
      </c>
      <c r="D30" s="18"/>
      <c r="E30" s="294" t="s">
        <v>31</v>
      </c>
      <c r="F30" s="265" t="s">
        <v>31</v>
      </c>
      <c r="G30" s="251" t="s">
        <v>31</v>
      </c>
      <c r="H30" s="204" t="s">
        <v>31</v>
      </c>
      <c r="I30" s="215" t="s">
        <v>31</v>
      </c>
      <c r="J30" s="188" t="s">
        <v>31</v>
      </c>
      <c r="K30" s="167" t="s">
        <v>31</v>
      </c>
      <c r="L30" s="184" t="s">
        <v>128</v>
      </c>
      <c r="M30" s="184" t="s">
        <v>128</v>
      </c>
      <c r="N30" s="184" t="s">
        <v>128</v>
      </c>
      <c r="O30" s="119" t="s">
        <v>128</v>
      </c>
      <c r="P30" s="119" t="s">
        <v>128</v>
      </c>
      <c r="Q30" s="119" t="s">
        <v>128</v>
      </c>
      <c r="R30" s="119" t="s">
        <v>128</v>
      </c>
      <c r="S30" s="135" t="s">
        <v>128</v>
      </c>
      <c r="T30" s="309"/>
      <c r="U30" s="309"/>
      <c r="V30" s="309"/>
    </row>
    <row r="31" spans="1:22" ht="22.5" customHeight="1" x14ac:dyDescent="0.25">
      <c r="A31" s="368"/>
      <c r="B31" s="369"/>
      <c r="C31" s="11" t="s">
        <v>187</v>
      </c>
      <c r="D31" s="18"/>
      <c r="E31" s="80" t="s">
        <v>128</v>
      </c>
      <c r="F31" s="80" t="s">
        <v>128</v>
      </c>
      <c r="G31" s="80" t="s">
        <v>128</v>
      </c>
      <c r="H31" s="80" t="s">
        <v>128</v>
      </c>
      <c r="I31" s="80" t="s">
        <v>128</v>
      </c>
      <c r="J31" s="80" t="s">
        <v>128</v>
      </c>
      <c r="K31" s="80" t="s">
        <v>128</v>
      </c>
      <c r="L31" s="3" t="s">
        <v>31</v>
      </c>
      <c r="M31" s="3" t="s">
        <v>31</v>
      </c>
      <c r="N31" s="3" t="s">
        <v>31</v>
      </c>
      <c r="O31" s="177" t="s">
        <v>128</v>
      </c>
      <c r="P31" s="177" t="s">
        <v>128</v>
      </c>
      <c r="Q31" s="177" t="s">
        <v>128</v>
      </c>
      <c r="R31" s="177" t="s">
        <v>128</v>
      </c>
      <c r="S31" s="177" t="s">
        <v>128</v>
      </c>
      <c r="T31" s="310"/>
      <c r="U31" s="310"/>
      <c r="V31" s="310"/>
    </row>
    <row r="32" spans="1:22" ht="22.5" customHeight="1" x14ac:dyDescent="0.25">
      <c r="A32" s="368"/>
      <c r="B32" s="369"/>
      <c r="C32" s="104" t="s">
        <v>11</v>
      </c>
      <c r="D32" s="2"/>
      <c r="E32" s="80" t="s">
        <v>128</v>
      </c>
      <c r="F32" s="80" t="s">
        <v>128</v>
      </c>
      <c r="G32" s="80" t="s">
        <v>128</v>
      </c>
      <c r="H32" s="80" t="s">
        <v>128</v>
      </c>
      <c r="I32" s="80" t="s">
        <v>128</v>
      </c>
      <c r="J32" s="80" t="s">
        <v>128</v>
      </c>
      <c r="K32" s="80" t="s">
        <v>128</v>
      </c>
      <c r="L32" s="80" t="s">
        <v>128</v>
      </c>
      <c r="M32" s="80" t="s">
        <v>128</v>
      </c>
      <c r="N32" s="80" t="s">
        <v>128</v>
      </c>
      <c r="O32" s="102" t="s">
        <v>31</v>
      </c>
      <c r="P32" s="102" t="s">
        <v>31</v>
      </c>
      <c r="Q32" s="102" t="s">
        <v>31</v>
      </c>
      <c r="R32" s="102" t="s">
        <v>31</v>
      </c>
      <c r="S32" s="102" t="s">
        <v>31</v>
      </c>
      <c r="T32" s="310"/>
      <c r="U32" s="310"/>
      <c r="V32" s="310"/>
    </row>
    <row r="33" spans="1:22" ht="22.5" customHeight="1" thickBot="1" x14ac:dyDescent="0.3">
      <c r="A33" s="370"/>
      <c r="B33" s="371"/>
      <c r="C33" s="108" t="s">
        <v>69</v>
      </c>
      <c r="D33" s="23"/>
      <c r="E33" s="292" t="s">
        <v>128</v>
      </c>
      <c r="F33" s="263" t="s">
        <v>128</v>
      </c>
      <c r="G33" s="253" t="s">
        <v>128</v>
      </c>
      <c r="H33" s="206" t="s">
        <v>128</v>
      </c>
      <c r="I33" s="80" t="s">
        <v>128</v>
      </c>
      <c r="J33" s="185" t="s">
        <v>128</v>
      </c>
      <c r="K33" s="185" t="s">
        <v>128</v>
      </c>
      <c r="L33" s="185" t="s">
        <v>128</v>
      </c>
      <c r="M33" s="185" t="s">
        <v>128</v>
      </c>
      <c r="N33" s="99" t="s">
        <v>128</v>
      </c>
      <c r="O33" s="99" t="s">
        <v>128</v>
      </c>
      <c r="P33" s="99" t="s">
        <v>128</v>
      </c>
      <c r="Q33" s="99" t="s">
        <v>128</v>
      </c>
      <c r="R33" s="99" t="s">
        <v>128</v>
      </c>
      <c r="S33" s="99" t="s">
        <v>128</v>
      </c>
      <c r="T33" s="311"/>
      <c r="U33" s="311"/>
      <c r="V33" s="311"/>
    </row>
    <row r="34" spans="1:22" ht="15.75" thickBot="1" x14ac:dyDescent="0.3">
      <c r="A34" s="363" t="s">
        <v>156</v>
      </c>
      <c r="B34" s="364"/>
      <c r="C34" s="364"/>
      <c r="D34" s="364"/>
      <c r="E34" s="364"/>
      <c r="F34" s="364"/>
      <c r="G34" s="364"/>
      <c r="H34" s="364"/>
      <c r="I34" s="364"/>
      <c r="J34" s="364"/>
      <c r="K34" s="364"/>
      <c r="L34" s="364"/>
      <c r="M34" s="364"/>
      <c r="N34" s="364"/>
      <c r="O34" s="364"/>
      <c r="P34" s="364"/>
      <c r="Q34" s="364"/>
      <c r="R34" s="364"/>
      <c r="S34" s="364"/>
      <c r="T34" s="365"/>
      <c r="U34" s="365"/>
      <c r="V34" s="365"/>
    </row>
    <row r="35" spans="1:22" ht="31.5" customHeight="1" x14ac:dyDescent="0.25">
      <c r="A35" s="338" t="s">
        <v>64</v>
      </c>
      <c r="B35" s="339"/>
      <c r="C35" s="275">
        <v>2016</v>
      </c>
      <c r="D35" s="9"/>
      <c r="E35" s="296" t="s">
        <v>31</v>
      </c>
      <c r="F35" s="276" t="s">
        <v>31</v>
      </c>
      <c r="G35" s="277" t="s">
        <v>128</v>
      </c>
      <c r="H35" s="277" t="s">
        <v>128</v>
      </c>
      <c r="I35" s="277" t="s">
        <v>128</v>
      </c>
      <c r="J35" s="277" t="s">
        <v>128</v>
      </c>
      <c r="K35" s="277" t="s">
        <v>128</v>
      </c>
      <c r="L35" s="277" t="s">
        <v>128</v>
      </c>
      <c r="M35" s="277" t="s">
        <v>128</v>
      </c>
      <c r="N35" s="277" t="s">
        <v>128</v>
      </c>
      <c r="O35" s="277" t="s">
        <v>128</v>
      </c>
      <c r="P35" s="277" t="s">
        <v>128</v>
      </c>
      <c r="Q35" s="277" t="s">
        <v>128</v>
      </c>
      <c r="R35" s="277" t="s">
        <v>128</v>
      </c>
      <c r="S35" s="277" t="s">
        <v>128</v>
      </c>
      <c r="T35" s="338" t="s">
        <v>153</v>
      </c>
      <c r="U35" s="347" t="s">
        <v>155</v>
      </c>
      <c r="V35" s="347" t="s">
        <v>174</v>
      </c>
    </row>
    <row r="36" spans="1:22" ht="31.5" customHeight="1" x14ac:dyDescent="0.25">
      <c r="A36" s="340"/>
      <c r="B36" s="341"/>
      <c r="C36" s="109">
        <v>2012</v>
      </c>
      <c r="D36" s="9"/>
      <c r="E36" s="296" t="s">
        <v>31</v>
      </c>
      <c r="F36" s="268" t="s">
        <v>31</v>
      </c>
      <c r="G36" s="254" t="s">
        <v>31</v>
      </c>
      <c r="H36" s="207" t="s">
        <v>31</v>
      </c>
      <c r="I36" s="217" t="s">
        <v>31</v>
      </c>
      <c r="J36" s="193" t="s">
        <v>31</v>
      </c>
      <c r="K36" s="172" t="s">
        <v>31</v>
      </c>
      <c r="L36" s="110" t="s">
        <v>31</v>
      </c>
      <c r="M36" s="110" t="s">
        <v>31</v>
      </c>
      <c r="N36" s="110" t="s">
        <v>31</v>
      </c>
      <c r="O36" s="110" t="s">
        <v>31</v>
      </c>
      <c r="P36" s="162" t="s">
        <v>31</v>
      </c>
      <c r="Q36" s="135" t="s">
        <v>128</v>
      </c>
      <c r="R36" s="135" t="s">
        <v>128</v>
      </c>
      <c r="S36" s="135" t="s">
        <v>128</v>
      </c>
      <c r="T36" s="340"/>
      <c r="U36" s="348"/>
      <c r="V36" s="348"/>
    </row>
    <row r="37" spans="1:22" ht="31.5" customHeight="1" x14ac:dyDescent="0.25">
      <c r="A37" s="340"/>
      <c r="B37" s="341"/>
      <c r="C37" s="54">
        <v>2008</v>
      </c>
      <c r="D37" s="2"/>
      <c r="E37" s="296" t="s">
        <v>31</v>
      </c>
      <c r="F37" s="268" t="s">
        <v>31</v>
      </c>
      <c r="G37" s="254" t="s">
        <v>31</v>
      </c>
      <c r="H37" s="207" t="s">
        <v>31</v>
      </c>
      <c r="I37" s="217" t="s">
        <v>31</v>
      </c>
      <c r="J37" s="193" t="s">
        <v>31</v>
      </c>
      <c r="K37" s="172" t="s">
        <v>31</v>
      </c>
      <c r="L37" s="25" t="s">
        <v>31</v>
      </c>
      <c r="M37" s="25" t="s">
        <v>31</v>
      </c>
      <c r="N37" s="25" t="s">
        <v>31</v>
      </c>
      <c r="O37" s="25" t="s">
        <v>31</v>
      </c>
      <c r="P37" s="25" t="s">
        <v>31</v>
      </c>
      <c r="Q37" s="25" t="s">
        <v>31</v>
      </c>
      <c r="R37" s="25" t="s">
        <v>31</v>
      </c>
      <c r="S37" s="25" t="s">
        <v>31</v>
      </c>
      <c r="T37" s="340"/>
      <c r="U37" s="348"/>
      <c r="V37" s="348"/>
    </row>
    <row r="38" spans="1:22" ht="31.5" customHeight="1" x14ac:dyDescent="0.25">
      <c r="A38" s="340"/>
      <c r="B38" s="341"/>
      <c r="C38" s="134">
        <v>2003</v>
      </c>
      <c r="D38" s="2"/>
      <c r="E38" s="296" t="s">
        <v>31</v>
      </c>
      <c r="F38" s="268" t="s">
        <v>31</v>
      </c>
      <c r="G38" s="254" t="s">
        <v>31</v>
      </c>
      <c r="H38" s="207" t="s">
        <v>31</v>
      </c>
      <c r="I38" s="217" t="s">
        <v>31</v>
      </c>
      <c r="J38" s="193" t="s">
        <v>31</v>
      </c>
      <c r="K38" s="172" t="s">
        <v>31</v>
      </c>
      <c r="L38" s="110" t="s">
        <v>31</v>
      </c>
      <c r="M38" s="110" t="s">
        <v>31</v>
      </c>
      <c r="N38" s="110" t="s">
        <v>31</v>
      </c>
      <c r="O38" s="110" t="s">
        <v>31</v>
      </c>
      <c r="P38" s="110" t="s">
        <v>31</v>
      </c>
      <c r="Q38" s="110" t="s">
        <v>31</v>
      </c>
      <c r="R38" s="110" t="s">
        <v>31</v>
      </c>
      <c r="S38" s="110" t="s">
        <v>31</v>
      </c>
      <c r="T38" s="340"/>
      <c r="U38" s="348"/>
      <c r="V38" s="348"/>
    </row>
    <row r="39" spans="1:22" ht="31.5" customHeight="1" thickBot="1" x14ac:dyDescent="0.3">
      <c r="A39" s="342"/>
      <c r="B39" s="343"/>
      <c r="C39" s="142">
        <v>2000</v>
      </c>
      <c r="D39" s="52"/>
      <c r="E39" s="80" t="s">
        <v>128</v>
      </c>
      <c r="F39" s="80" t="s">
        <v>128</v>
      </c>
      <c r="G39" s="80" t="s">
        <v>128</v>
      </c>
      <c r="H39" s="80" t="s">
        <v>128</v>
      </c>
      <c r="I39" s="80" t="s">
        <v>128</v>
      </c>
      <c r="J39" s="80" t="s">
        <v>128</v>
      </c>
      <c r="K39" s="80" t="s">
        <v>128</v>
      </c>
      <c r="L39" s="80" t="s">
        <v>128</v>
      </c>
      <c r="M39" s="80" t="s">
        <v>128</v>
      </c>
      <c r="N39" s="80" t="s">
        <v>128</v>
      </c>
      <c r="O39" s="110" t="s">
        <v>31</v>
      </c>
      <c r="P39" s="110" t="s">
        <v>31</v>
      </c>
      <c r="Q39" s="110" t="s">
        <v>31</v>
      </c>
      <c r="R39" s="110" t="s">
        <v>31</v>
      </c>
      <c r="S39" s="110" t="s">
        <v>31</v>
      </c>
      <c r="T39" s="342"/>
      <c r="U39" s="349"/>
      <c r="V39" s="349"/>
    </row>
    <row r="40" spans="1:22" ht="15.75" thickBot="1" x14ac:dyDescent="0.3">
      <c r="A40" s="317" t="s">
        <v>81</v>
      </c>
      <c r="B40" s="318"/>
      <c r="C40" s="318"/>
      <c r="D40" s="318"/>
      <c r="E40" s="318"/>
      <c r="F40" s="318"/>
      <c r="G40" s="318"/>
      <c r="H40" s="318"/>
      <c r="I40" s="318"/>
      <c r="J40" s="318"/>
      <c r="K40" s="318"/>
      <c r="L40" s="318"/>
      <c r="M40" s="318"/>
      <c r="N40" s="318"/>
      <c r="O40" s="318"/>
      <c r="P40" s="318"/>
      <c r="Q40" s="318"/>
      <c r="R40" s="318"/>
      <c r="S40" s="318"/>
      <c r="T40" s="357"/>
      <c r="U40" s="357"/>
      <c r="V40" s="357"/>
    </row>
    <row r="41" spans="1:22" ht="30.75" customHeight="1" x14ac:dyDescent="0.25">
      <c r="A41" s="350" t="s">
        <v>12</v>
      </c>
      <c r="B41" s="351"/>
      <c r="C41" s="120" t="s">
        <v>269</v>
      </c>
      <c r="D41" s="182"/>
      <c r="E41" s="296" t="s">
        <v>31</v>
      </c>
      <c r="F41" s="268" t="s">
        <v>31</v>
      </c>
      <c r="G41" s="254" t="s">
        <v>31</v>
      </c>
      <c r="H41" s="207" t="s">
        <v>31</v>
      </c>
      <c r="I41" s="218" t="s">
        <v>128</v>
      </c>
      <c r="J41" s="218" t="s">
        <v>128</v>
      </c>
      <c r="K41" s="218" t="s">
        <v>128</v>
      </c>
      <c r="L41" s="218" t="s">
        <v>128</v>
      </c>
      <c r="M41" s="218" t="s">
        <v>128</v>
      </c>
      <c r="N41" s="218" t="s">
        <v>128</v>
      </c>
      <c r="O41" s="135" t="s">
        <v>128</v>
      </c>
      <c r="P41" s="135" t="s">
        <v>128</v>
      </c>
      <c r="Q41" s="135" t="s">
        <v>128</v>
      </c>
      <c r="R41" s="135" t="s">
        <v>128</v>
      </c>
      <c r="S41" s="135" t="s">
        <v>128</v>
      </c>
      <c r="T41" s="336" t="s">
        <v>153</v>
      </c>
      <c r="U41" s="330" t="s">
        <v>155</v>
      </c>
      <c r="V41" s="147"/>
    </row>
    <row r="42" spans="1:22" ht="30.75" customHeight="1" x14ac:dyDescent="0.25">
      <c r="A42" s="352"/>
      <c r="B42" s="353"/>
      <c r="C42" s="213" t="s">
        <v>268</v>
      </c>
      <c r="D42" s="324" t="s">
        <v>194</v>
      </c>
      <c r="E42" s="296" t="s">
        <v>31</v>
      </c>
      <c r="F42" s="268" t="s">
        <v>31</v>
      </c>
      <c r="G42" s="254" t="s">
        <v>31</v>
      </c>
      <c r="H42" s="217" t="s">
        <v>31</v>
      </c>
      <c r="I42" s="218" t="s">
        <v>128</v>
      </c>
      <c r="J42" s="218" t="s">
        <v>128</v>
      </c>
      <c r="K42" s="218" t="s">
        <v>128</v>
      </c>
      <c r="L42" s="218" t="s">
        <v>128</v>
      </c>
      <c r="M42" s="218" t="s">
        <v>128</v>
      </c>
      <c r="N42" s="218" t="s">
        <v>128</v>
      </c>
      <c r="O42" s="218" t="s">
        <v>128</v>
      </c>
      <c r="P42" s="218" t="s">
        <v>128</v>
      </c>
      <c r="Q42" s="218" t="s">
        <v>128</v>
      </c>
      <c r="R42" s="218" t="s">
        <v>128</v>
      </c>
      <c r="S42" s="218" t="s">
        <v>128</v>
      </c>
      <c r="T42" s="324"/>
      <c r="U42" s="331"/>
      <c r="V42" s="344"/>
    </row>
    <row r="43" spans="1:22" ht="30.75" customHeight="1" x14ac:dyDescent="0.25">
      <c r="A43" s="352"/>
      <c r="B43" s="353"/>
      <c r="C43" s="213" t="s">
        <v>246</v>
      </c>
      <c r="D43" s="324"/>
      <c r="E43" s="296" t="s">
        <v>31</v>
      </c>
      <c r="F43" s="268" t="s">
        <v>31</v>
      </c>
      <c r="G43" s="254" t="s">
        <v>31</v>
      </c>
      <c r="H43" s="217" t="s">
        <v>31</v>
      </c>
      <c r="I43" s="217" t="s">
        <v>31</v>
      </c>
      <c r="J43" s="217" t="s">
        <v>31</v>
      </c>
      <c r="K43" s="217" t="s">
        <v>31</v>
      </c>
      <c r="L43" s="217" t="s">
        <v>31</v>
      </c>
      <c r="M43" s="217" t="s">
        <v>31</v>
      </c>
      <c r="N43" s="80" t="s">
        <v>128</v>
      </c>
      <c r="O43" s="80" t="s">
        <v>128</v>
      </c>
      <c r="P43" s="80" t="s">
        <v>128</v>
      </c>
      <c r="Q43" s="80" t="s">
        <v>128</v>
      </c>
      <c r="R43" s="80" t="s">
        <v>128</v>
      </c>
      <c r="S43" s="80" t="s">
        <v>128</v>
      </c>
      <c r="T43" s="324"/>
      <c r="U43" s="331"/>
      <c r="V43" s="344"/>
    </row>
    <row r="44" spans="1:22" ht="30.75" customHeight="1" x14ac:dyDescent="0.25">
      <c r="A44" s="352"/>
      <c r="B44" s="353"/>
      <c r="C44" s="190" t="s">
        <v>89</v>
      </c>
      <c r="D44" s="324"/>
      <c r="E44" s="296" t="s">
        <v>31</v>
      </c>
      <c r="F44" s="268" t="s">
        <v>31</v>
      </c>
      <c r="G44" s="254" t="s">
        <v>31</v>
      </c>
      <c r="H44" s="207" t="s">
        <v>31</v>
      </c>
      <c r="I44" s="217" t="s">
        <v>31</v>
      </c>
      <c r="J44" s="193" t="s">
        <v>31</v>
      </c>
      <c r="K44" s="193" t="s">
        <v>31</v>
      </c>
      <c r="L44" s="193" t="s">
        <v>31</v>
      </c>
      <c r="M44" s="193" t="s">
        <v>31</v>
      </c>
      <c r="N44" s="193" t="s">
        <v>31</v>
      </c>
      <c r="O44" s="195" t="s">
        <v>128</v>
      </c>
      <c r="P44" s="195" t="s">
        <v>128</v>
      </c>
      <c r="Q44" s="195" t="s">
        <v>128</v>
      </c>
      <c r="R44" s="195" t="s">
        <v>128</v>
      </c>
      <c r="S44" s="195" t="s">
        <v>128</v>
      </c>
      <c r="T44" s="324"/>
      <c r="U44" s="331"/>
      <c r="V44" s="344"/>
    </row>
    <row r="45" spans="1:22" ht="30.75" customHeight="1" x14ac:dyDescent="0.25">
      <c r="A45" s="354"/>
      <c r="B45" s="353"/>
      <c r="C45" s="136" t="s">
        <v>91</v>
      </c>
      <c r="D45" s="324"/>
      <c r="E45" s="296" t="s">
        <v>31</v>
      </c>
      <c r="F45" s="268" t="s">
        <v>31</v>
      </c>
      <c r="G45" s="254" t="s">
        <v>31</v>
      </c>
      <c r="H45" s="207" t="s">
        <v>31</v>
      </c>
      <c r="I45" s="217" t="s">
        <v>31</v>
      </c>
      <c r="J45" s="193" t="s">
        <v>31</v>
      </c>
      <c r="K45" s="172" t="s">
        <v>31</v>
      </c>
      <c r="L45" s="3" t="s">
        <v>31</v>
      </c>
      <c r="M45" s="3" t="s">
        <v>31</v>
      </c>
      <c r="N45" s="3" t="s">
        <v>31</v>
      </c>
      <c r="O45" s="3" t="s">
        <v>31</v>
      </c>
      <c r="P45" s="3" t="s">
        <v>31</v>
      </c>
      <c r="Q45" s="3" t="s">
        <v>31</v>
      </c>
      <c r="R45" s="3" t="s">
        <v>31</v>
      </c>
      <c r="S45" s="3" t="s">
        <v>31</v>
      </c>
      <c r="T45" s="324"/>
      <c r="U45" s="331"/>
      <c r="V45" s="344"/>
    </row>
    <row r="46" spans="1:22" ht="30.75" customHeight="1" x14ac:dyDescent="0.25">
      <c r="A46" s="354"/>
      <c r="B46" s="353"/>
      <c r="C46" s="136" t="s">
        <v>88</v>
      </c>
      <c r="D46" s="325"/>
      <c r="E46" s="3" t="s">
        <v>31</v>
      </c>
      <c r="F46" s="3" t="s">
        <v>31</v>
      </c>
      <c r="G46" s="3" t="s">
        <v>31</v>
      </c>
      <c r="H46" s="3" t="s">
        <v>31</v>
      </c>
      <c r="I46" s="3" t="s">
        <v>31</v>
      </c>
      <c r="J46" s="3" t="s">
        <v>31</v>
      </c>
      <c r="K46" s="3" t="s">
        <v>31</v>
      </c>
      <c r="L46" s="3" t="s">
        <v>31</v>
      </c>
      <c r="M46" s="3" t="s">
        <v>31</v>
      </c>
      <c r="N46" s="3" t="s">
        <v>31</v>
      </c>
      <c r="O46" s="3" t="s">
        <v>31</v>
      </c>
      <c r="P46" s="3" t="s">
        <v>31</v>
      </c>
      <c r="Q46" s="3" t="s">
        <v>31</v>
      </c>
      <c r="R46" s="3" t="s">
        <v>31</v>
      </c>
      <c r="S46" s="3" t="s">
        <v>31</v>
      </c>
      <c r="T46" s="324"/>
      <c r="U46" s="331"/>
      <c r="V46" s="344"/>
    </row>
    <row r="47" spans="1:22" ht="30.75" customHeight="1" x14ac:dyDescent="0.25">
      <c r="A47" s="354"/>
      <c r="B47" s="353"/>
      <c r="C47" s="136" t="s">
        <v>46</v>
      </c>
      <c r="D47" s="136" t="s">
        <v>195</v>
      </c>
      <c r="E47" s="80" t="s">
        <v>128</v>
      </c>
      <c r="F47" s="80" t="s">
        <v>128</v>
      </c>
      <c r="G47" s="80" t="s">
        <v>128</v>
      </c>
      <c r="H47" s="80" t="s">
        <v>128</v>
      </c>
      <c r="I47" s="80" t="s">
        <v>128</v>
      </c>
      <c r="J47" s="80" t="s">
        <v>128</v>
      </c>
      <c r="K47" s="80" t="s">
        <v>128</v>
      </c>
      <c r="L47" s="80" t="s">
        <v>128</v>
      </c>
      <c r="M47" s="80" t="s">
        <v>128</v>
      </c>
      <c r="N47" s="80" t="s">
        <v>128</v>
      </c>
      <c r="O47" s="3" t="s">
        <v>31</v>
      </c>
      <c r="P47" s="3" t="s">
        <v>31</v>
      </c>
      <c r="Q47" s="3" t="s">
        <v>31</v>
      </c>
      <c r="R47" s="3" t="s">
        <v>31</v>
      </c>
      <c r="S47" s="3" t="s">
        <v>31</v>
      </c>
      <c r="T47" s="324"/>
      <c r="U47" s="331"/>
      <c r="V47" s="344"/>
    </row>
    <row r="48" spans="1:22" ht="58.5" customHeight="1" x14ac:dyDescent="0.25">
      <c r="A48" s="354"/>
      <c r="B48" s="353"/>
      <c r="C48" s="47" t="s">
        <v>225</v>
      </c>
      <c r="D48" s="321" t="s">
        <v>80</v>
      </c>
      <c r="E48" s="3" t="s">
        <v>31</v>
      </c>
      <c r="F48" s="3" t="s">
        <v>31</v>
      </c>
      <c r="G48" s="3" t="s">
        <v>31</v>
      </c>
      <c r="H48" s="3" t="s">
        <v>31</v>
      </c>
      <c r="I48" s="3" t="s">
        <v>31</v>
      </c>
      <c r="J48" s="3" t="s">
        <v>31</v>
      </c>
      <c r="K48" s="3" t="s">
        <v>31</v>
      </c>
      <c r="L48" s="3" t="s">
        <v>31</v>
      </c>
      <c r="M48" s="3" t="s">
        <v>31</v>
      </c>
      <c r="N48" s="3" t="s">
        <v>31</v>
      </c>
      <c r="O48" s="3" t="s">
        <v>31</v>
      </c>
      <c r="P48" s="3" t="s">
        <v>31</v>
      </c>
      <c r="Q48" s="3" t="s">
        <v>31</v>
      </c>
      <c r="R48" s="3" t="s">
        <v>31</v>
      </c>
      <c r="S48" s="3" t="s">
        <v>31</v>
      </c>
      <c r="T48" s="324"/>
      <c r="U48" s="331"/>
      <c r="V48" s="334"/>
    </row>
    <row r="49" spans="1:22" ht="71.25" customHeight="1" x14ac:dyDescent="0.25">
      <c r="A49" s="354"/>
      <c r="B49" s="353"/>
      <c r="C49" s="27" t="s">
        <v>226</v>
      </c>
      <c r="D49" s="322"/>
      <c r="E49" s="3" t="s">
        <v>31</v>
      </c>
      <c r="F49" s="3" t="s">
        <v>31</v>
      </c>
      <c r="G49" s="3" t="s">
        <v>31</v>
      </c>
      <c r="H49" s="3" t="s">
        <v>31</v>
      </c>
      <c r="I49" s="3" t="s">
        <v>31</v>
      </c>
      <c r="J49" s="3" t="s">
        <v>31</v>
      </c>
      <c r="K49" s="3" t="s">
        <v>31</v>
      </c>
      <c r="L49" s="3" t="s">
        <v>31</v>
      </c>
      <c r="M49" s="3" t="s">
        <v>31</v>
      </c>
      <c r="N49" s="3" t="s">
        <v>31</v>
      </c>
      <c r="O49" s="3" t="s">
        <v>31</v>
      </c>
      <c r="P49" s="3" t="s">
        <v>31</v>
      </c>
      <c r="Q49" s="3" t="s">
        <v>31</v>
      </c>
      <c r="R49" s="3" t="s">
        <v>31</v>
      </c>
      <c r="S49" s="3" t="s">
        <v>31</v>
      </c>
      <c r="T49" s="324"/>
      <c r="U49" s="331"/>
      <c r="V49" s="334"/>
    </row>
    <row r="50" spans="1:22" ht="60.75" customHeight="1" x14ac:dyDescent="0.25">
      <c r="A50" s="354"/>
      <c r="B50" s="353"/>
      <c r="C50" s="154" t="s">
        <v>231</v>
      </c>
      <c r="D50" s="322"/>
      <c r="E50" s="3" t="s">
        <v>31</v>
      </c>
      <c r="F50" s="3" t="s">
        <v>31</v>
      </c>
      <c r="G50" s="3" t="s">
        <v>31</v>
      </c>
      <c r="H50" s="3" t="s">
        <v>31</v>
      </c>
      <c r="I50" s="3" t="s">
        <v>31</v>
      </c>
      <c r="J50" s="3" t="s">
        <v>31</v>
      </c>
      <c r="K50" s="3" t="s">
        <v>31</v>
      </c>
      <c r="L50" s="3" t="s">
        <v>31</v>
      </c>
      <c r="M50" s="3" t="s">
        <v>31</v>
      </c>
      <c r="N50" s="80" t="s">
        <v>128</v>
      </c>
      <c r="O50" s="80" t="s">
        <v>128</v>
      </c>
      <c r="P50" s="80" t="s">
        <v>128</v>
      </c>
      <c r="Q50" s="80" t="s">
        <v>128</v>
      </c>
      <c r="R50" s="80" t="s">
        <v>128</v>
      </c>
      <c r="S50" s="80" t="s">
        <v>128</v>
      </c>
      <c r="T50" s="324"/>
      <c r="U50" s="331"/>
      <c r="V50" s="334"/>
    </row>
    <row r="51" spans="1:22" ht="68.25" customHeight="1" thickBot="1" x14ac:dyDescent="0.3">
      <c r="A51" s="355"/>
      <c r="B51" s="356"/>
      <c r="C51" s="154" t="s">
        <v>232</v>
      </c>
      <c r="D51" s="323"/>
      <c r="E51" s="3" t="s">
        <v>31</v>
      </c>
      <c r="F51" s="3" t="s">
        <v>31</v>
      </c>
      <c r="G51" s="3" t="s">
        <v>31</v>
      </c>
      <c r="H51" s="3" t="s">
        <v>31</v>
      </c>
      <c r="I51" s="3" t="s">
        <v>31</v>
      </c>
      <c r="J51" s="3" t="s">
        <v>31</v>
      </c>
      <c r="K51" s="3" t="s">
        <v>31</v>
      </c>
      <c r="L51" s="3" t="s">
        <v>31</v>
      </c>
      <c r="M51" s="3" t="s">
        <v>31</v>
      </c>
      <c r="N51" s="80" t="s">
        <v>128</v>
      </c>
      <c r="O51" s="80" t="s">
        <v>128</v>
      </c>
      <c r="P51" s="80" t="s">
        <v>128</v>
      </c>
      <c r="Q51" s="80" t="s">
        <v>128</v>
      </c>
      <c r="R51" s="80" t="s">
        <v>128</v>
      </c>
      <c r="S51" s="80" t="s">
        <v>128</v>
      </c>
      <c r="T51" s="337"/>
      <c r="U51" s="332"/>
      <c r="V51" s="335"/>
    </row>
    <row r="52" spans="1:22" ht="15.75" thickBot="1" x14ac:dyDescent="0.3">
      <c r="A52" s="319"/>
      <c r="B52" s="320"/>
      <c r="C52" s="320"/>
      <c r="D52" s="320"/>
      <c r="E52" s="320"/>
      <c r="F52" s="320"/>
      <c r="G52" s="320"/>
      <c r="H52" s="320"/>
      <c r="I52" s="320"/>
      <c r="J52" s="320"/>
      <c r="K52" s="320"/>
      <c r="L52" s="320"/>
      <c r="M52" s="320"/>
      <c r="N52" s="320"/>
      <c r="O52" s="320"/>
      <c r="P52" s="320"/>
      <c r="Q52" s="320"/>
      <c r="R52" s="320"/>
      <c r="S52" s="320"/>
      <c r="T52" s="320"/>
      <c r="U52" s="320"/>
      <c r="V52" s="320"/>
    </row>
    <row r="53" spans="1:22" ht="30.75" customHeight="1" x14ac:dyDescent="0.25">
      <c r="A53" s="352" t="s">
        <v>70</v>
      </c>
      <c r="B53" s="358"/>
      <c r="C53" s="133" t="s">
        <v>268</v>
      </c>
      <c r="D53" s="361" t="s">
        <v>194</v>
      </c>
      <c r="E53" s="296" t="s">
        <v>31</v>
      </c>
      <c r="F53" s="268" t="s">
        <v>31</v>
      </c>
      <c r="G53" s="254" t="s">
        <v>31</v>
      </c>
      <c r="H53" s="207" t="s">
        <v>31</v>
      </c>
      <c r="I53" s="218" t="s">
        <v>128</v>
      </c>
      <c r="J53" s="218" t="s">
        <v>128</v>
      </c>
      <c r="K53" s="218" t="s">
        <v>128</v>
      </c>
      <c r="L53" s="218" t="s">
        <v>128</v>
      </c>
      <c r="M53" s="218" t="s">
        <v>128</v>
      </c>
      <c r="N53" s="218" t="s">
        <v>128</v>
      </c>
      <c r="O53" s="135" t="s">
        <v>128</v>
      </c>
      <c r="P53" s="135" t="s">
        <v>128</v>
      </c>
      <c r="Q53" s="135" t="s">
        <v>128</v>
      </c>
      <c r="R53" s="135" t="s">
        <v>128</v>
      </c>
      <c r="S53" s="135" t="s">
        <v>128</v>
      </c>
      <c r="T53" s="330" t="s">
        <v>154</v>
      </c>
      <c r="U53" s="330" t="s">
        <v>155</v>
      </c>
      <c r="V53" s="333" t="s">
        <v>184</v>
      </c>
    </row>
    <row r="54" spans="1:22" ht="30.75" customHeight="1" x14ac:dyDescent="0.25">
      <c r="A54" s="352"/>
      <c r="B54" s="358"/>
      <c r="C54" s="213" t="s">
        <v>246</v>
      </c>
      <c r="D54" s="322"/>
      <c r="E54" s="296" t="s">
        <v>31</v>
      </c>
      <c r="F54" s="268" t="s">
        <v>31</v>
      </c>
      <c r="G54" s="254" t="s">
        <v>31</v>
      </c>
      <c r="H54" s="217" t="s">
        <v>31</v>
      </c>
      <c r="I54" s="217" t="s">
        <v>31</v>
      </c>
      <c r="J54" s="217" t="s">
        <v>31</v>
      </c>
      <c r="K54" s="217" t="s">
        <v>31</v>
      </c>
      <c r="L54" s="217" t="s">
        <v>31</v>
      </c>
      <c r="M54" s="217" t="s">
        <v>31</v>
      </c>
      <c r="N54" s="80" t="s">
        <v>128</v>
      </c>
      <c r="O54" s="80" t="s">
        <v>128</v>
      </c>
      <c r="P54" s="80" t="s">
        <v>128</v>
      </c>
      <c r="Q54" s="80" t="s">
        <v>128</v>
      </c>
      <c r="R54" s="80" t="s">
        <v>128</v>
      </c>
      <c r="S54" s="80" t="s">
        <v>128</v>
      </c>
      <c r="T54" s="331"/>
      <c r="U54" s="331"/>
      <c r="V54" s="327"/>
    </row>
    <row r="55" spans="1:22" ht="30.75" customHeight="1" x14ac:dyDescent="0.25">
      <c r="A55" s="352"/>
      <c r="B55" s="358"/>
      <c r="C55" s="190" t="s">
        <v>89</v>
      </c>
      <c r="D55" s="322"/>
      <c r="E55" s="296" t="s">
        <v>31</v>
      </c>
      <c r="F55" s="268" t="s">
        <v>31</v>
      </c>
      <c r="G55" s="254" t="s">
        <v>31</v>
      </c>
      <c r="H55" s="207" t="s">
        <v>31</v>
      </c>
      <c r="I55" s="217" t="s">
        <v>31</v>
      </c>
      <c r="J55" s="193" t="s">
        <v>31</v>
      </c>
      <c r="K55" s="193" t="s">
        <v>31</v>
      </c>
      <c r="L55" s="193" t="s">
        <v>31</v>
      </c>
      <c r="M55" s="193" t="s">
        <v>31</v>
      </c>
      <c r="N55" s="193" t="s">
        <v>31</v>
      </c>
      <c r="O55" s="195" t="s">
        <v>128</v>
      </c>
      <c r="P55" s="195" t="s">
        <v>128</v>
      </c>
      <c r="Q55" s="195" t="s">
        <v>128</v>
      </c>
      <c r="R55" s="195" t="s">
        <v>128</v>
      </c>
      <c r="S55" s="195" t="s">
        <v>128</v>
      </c>
      <c r="T55" s="331"/>
      <c r="U55" s="331"/>
      <c r="V55" s="327"/>
    </row>
    <row r="56" spans="1:22" ht="30.75" customHeight="1" x14ac:dyDescent="0.25">
      <c r="A56" s="352"/>
      <c r="B56" s="358"/>
      <c r="C56" s="47" t="s">
        <v>91</v>
      </c>
      <c r="D56" s="322"/>
      <c r="E56" s="296" t="s">
        <v>31</v>
      </c>
      <c r="F56" s="268" t="s">
        <v>31</v>
      </c>
      <c r="G56" s="254" t="s">
        <v>31</v>
      </c>
      <c r="H56" s="207" t="s">
        <v>31</v>
      </c>
      <c r="I56" s="217" t="s">
        <v>31</v>
      </c>
      <c r="J56" s="193" t="s">
        <v>31</v>
      </c>
      <c r="K56" s="172" t="s">
        <v>31</v>
      </c>
      <c r="L56" s="3" t="s">
        <v>31</v>
      </c>
      <c r="M56" s="3" t="s">
        <v>31</v>
      </c>
      <c r="N56" s="3" t="s">
        <v>31</v>
      </c>
      <c r="O56" s="3" t="s">
        <v>31</v>
      </c>
      <c r="P56" s="3" t="s">
        <v>31</v>
      </c>
      <c r="Q56" s="3" t="s">
        <v>31</v>
      </c>
      <c r="R56" s="3" t="s">
        <v>31</v>
      </c>
      <c r="S56" s="3" t="s">
        <v>31</v>
      </c>
      <c r="T56" s="331"/>
      <c r="U56" s="331"/>
      <c r="V56" s="334"/>
    </row>
    <row r="57" spans="1:22" ht="30.75" customHeight="1" x14ac:dyDescent="0.25">
      <c r="A57" s="352"/>
      <c r="B57" s="358"/>
      <c r="C57" s="101" t="s">
        <v>88</v>
      </c>
      <c r="D57" s="362"/>
      <c r="E57" s="3" t="s">
        <v>31</v>
      </c>
      <c r="F57" s="3" t="s">
        <v>31</v>
      </c>
      <c r="G57" s="3" t="s">
        <v>31</v>
      </c>
      <c r="H57" s="3" t="s">
        <v>31</v>
      </c>
      <c r="I57" s="3" t="s">
        <v>31</v>
      </c>
      <c r="J57" s="3" t="s">
        <v>31</v>
      </c>
      <c r="K57" s="3" t="s">
        <v>31</v>
      </c>
      <c r="L57" s="3" t="s">
        <v>31</v>
      </c>
      <c r="M57" s="3" t="s">
        <v>31</v>
      </c>
      <c r="N57" s="3" t="s">
        <v>31</v>
      </c>
      <c r="O57" s="3" t="s">
        <v>31</v>
      </c>
      <c r="P57" s="3" t="s">
        <v>31</v>
      </c>
      <c r="Q57" s="3" t="s">
        <v>31</v>
      </c>
      <c r="R57" s="3" t="s">
        <v>31</v>
      </c>
      <c r="S57" s="3" t="s">
        <v>31</v>
      </c>
      <c r="T57" s="331"/>
      <c r="U57" s="331"/>
      <c r="V57" s="334"/>
    </row>
    <row r="58" spans="1:22" ht="30.75" customHeight="1" x14ac:dyDescent="0.25">
      <c r="A58" s="352"/>
      <c r="B58" s="358"/>
      <c r="C58" s="136" t="s">
        <v>46</v>
      </c>
      <c r="D58" s="136" t="s">
        <v>195</v>
      </c>
      <c r="E58" s="80" t="s">
        <v>128</v>
      </c>
      <c r="F58" s="80" t="s">
        <v>128</v>
      </c>
      <c r="G58" s="80" t="s">
        <v>128</v>
      </c>
      <c r="H58" s="80" t="s">
        <v>128</v>
      </c>
      <c r="I58" s="80" t="s">
        <v>128</v>
      </c>
      <c r="J58" s="80" t="s">
        <v>128</v>
      </c>
      <c r="K58" s="80" t="s">
        <v>128</v>
      </c>
      <c r="L58" s="80" t="s">
        <v>128</v>
      </c>
      <c r="M58" s="80" t="s">
        <v>128</v>
      </c>
      <c r="N58" s="80" t="s">
        <v>128</v>
      </c>
      <c r="O58" s="3" t="s">
        <v>31</v>
      </c>
      <c r="P58" s="3" t="s">
        <v>31</v>
      </c>
      <c r="Q58" s="3" t="s">
        <v>31</v>
      </c>
      <c r="R58" s="3" t="s">
        <v>31</v>
      </c>
      <c r="S58" s="3" t="s">
        <v>31</v>
      </c>
      <c r="T58" s="331"/>
      <c r="U58" s="331"/>
      <c r="V58" s="334"/>
    </row>
    <row r="59" spans="1:22" ht="66" customHeight="1" x14ac:dyDescent="0.25">
      <c r="A59" s="352"/>
      <c r="B59" s="358"/>
      <c r="C59" s="47" t="s">
        <v>250</v>
      </c>
      <c r="D59" s="321" t="s">
        <v>90</v>
      </c>
      <c r="E59" s="3" t="s">
        <v>31</v>
      </c>
      <c r="F59" s="3" t="s">
        <v>31</v>
      </c>
      <c r="G59" s="3" t="s">
        <v>31</v>
      </c>
      <c r="H59" s="3" t="s">
        <v>31</v>
      </c>
      <c r="I59" s="3" t="s">
        <v>31</v>
      </c>
      <c r="J59" s="3" t="s">
        <v>31</v>
      </c>
      <c r="K59" s="3" t="s">
        <v>31</v>
      </c>
      <c r="L59" s="3" t="s">
        <v>31</v>
      </c>
      <c r="M59" s="3" t="s">
        <v>31</v>
      </c>
      <c r="N59" s="3" t="s">
        <v>31</v>
      </c>
      <c r="O59" s="3" t="s">
        <v>31</v>
      </c>
      <c r="P59" s="3" t="s">
        <v>31</v>
      </c>
      <c r="Q59" s="3" t="s">
        <v>31</v>
      </c>
      <c r="R59" s="3" t="s">
        <v>31</v>
      </c>
      <c r="S59" s="3" t="s">
        <v>31</v>
      </c>
      <c r="T59" s="331"/>
      <c r="U59" s="331"/>
      <c r="V59" s="334"/>
    </row>
    <row r="60" spans="1:22" ht="57.75" customHeight="1" thickBot="1" x14ac:dyDescent="0.3">
      <c r="A60" s="352"/>
      <c r="B60" s="358"/>
      <c r="C60" s="108" t="s">
        <v>249</v>
      </c>
      <c r="D60" s="322"/>
      <c r="E60" s="3" t="s">
        <v>31</v>
      </c>
      <c r="F60" s="3" t="s">
        <v>31</v>
      </c>
      <c r="G60" s="3" t="s">
        <v>31</v>
      </c>
      <c r="H60" s="3" t="s">
        <v>31</v>
      </c>
      <c r="I60" s="3" t="s">
        <v>31</v>
      </c>
      <c r="J60" s="3" t="s">
        <v>31</v>
      </c>
      <c r="K60" s="3" t="s">
        <v>31</v>
      </c>
      <c r="L60" s="3" t="s">
        <v>31</v>
      </c>
      <c r="M60" s="3" t="s">
        <v>31</v>
      </c>
      <c r="N60" s="3" t="s">
        <v>31</v>
      </c>
      <c r="O60" s="80" t="s">
        <v>128</v>
      </c>
      <c r="P60" s="80" t="s">
        <v>128</v>
      </c>
      <c r="Q60" s="80" t="s">
        <v>128</v>
      </c>
      <c r="R60" s="80" t="s">
        <v>128</v>
      </c>
      <c r="S60" s="80" t="s">
        <v>128</v>
      </c>
      <c r="T60" s="331"/>
      <c r="U60" s="331"/>
      <c r="V60" s="334"/>
    </row>
    <row r="61" spans="1:22" ht="55.5" customHeight="1" x14ac:dyDescent="0.25">
      <c r="A61" s="352"/>
      <c r="B61" s="358"/>
      <c r="C61" s="154" t="s">
        <v>231</v>
      </c>
      <c r="D61" s="322"/>
      <c r="E61" s="3" t="s">
        <v>31</v>
      </c>
      <c r="F61" s="3" t="s">
        <v>31</v>
      </c>
      <c r="G61" s="3" t="s">
        <v>31</v>
      </c>
      <c r="H61" s="3" t="s">
        <v>31</v>
      </c>
      <c r="I61" s="3" t="s">
        <v>31</v>
      </c>
      <c r="J61" s="3" t="s">
        <v>31</v>
      </c>
      <c r="K61" s="3" t="s">
        <v>31</v>
      </c>
      <c r="L61" s="193" t="s">
        <v>31</v>
      </c>
      <c r="M61" s="193" t="s">
        <v>31</v>
      </c>
      <c r="N61" s="195" t="s">
        <v>128</v>
      </c>
      <c r="O61" s="195" t="s">
        <v>128</v>
      </c>
      <c r="P61" s="195" t="s">
        <v>128</v>
      </c>
      <c r="Q61" s="195" t="s">
        <v>128</v>
      </c>
      <c r="R61" s="195" t="s">
        <v>128</v>
      </c>
      <c r="S61" s="195" t="s">
        <v>128</v>
      </c>
      <c r="T61" s="331"/>
      <c r="U61" s="331"/>
      <c r="V61" s="334"/>
    </row>
    <row r="62" spans="1:22" ht="58.5" customHeight="1" thickBot="1" x14ac:dyDescent="0.3">
      <c r="A62" s="359"/>
      <c r="B62" s="360"/>
      <c r="C62" s="154" t="s">
        <v>232</v>
      </c>
      <c r="D62" s="323"/>
      <c r="E62" s="3" t="s">
        <v>31</v>
      </c>
      <c r="F62" s="3" t="s">
        <v>31</v>
      </c>
      <c r="G62" s="3" t="s">
        <v>31</v>
      </c>
      <c r="H62" s="3" t="s">
        <v>31</v>
      </c>
      <c r="I62" s="3" t="s">
        <v>31</v>
      </c>
      <c r="J62" s="3" t="s">
        <v>31</v>
      </c>
      <c r="K62" s="3" t="s">
        <v>31</v>
      </c>
      <c r="L62" s="157" t="s">
        <v>31</v>
      </c>
      <c r="M62" s="3" t="s">
        <v>31</v>
      </c>
      <c r="N62" s="80" t="s">
        <v>128</v>
      </c>
      <c r="O62" s="80" t="s">
        <v>128</v>
      </c>
      <c r="P62" s="80" t="s">
        <v>128</v>
      </c>
      <c r="Q62" s="80" t="s">
        <v>128</v>
      </c>
      <c r="R62" s="80" t="s">
        <v>128</v>
      </c>
      <c r="S62" s="80" t="s">
        <v>128</v>
      </c>
      <c r="T62" s="332"/>
      <c r="U62" s="332"/>
      <c r="V62" s="335"/>
    </row>
    <row r="63" spans="1:22" ht="15.75" thickBot="1" x14ac:dyDescent="0.3">
      <c r="A63" s="317" t="s">
        <v>82</v>
      </c>
      <c r="B63" s="318"/>
      <c r="C63" s="318"/>
      <c r="D63" s="318"/>
      <c r="E63" s="318"/>
      <c r="F63" s="318"/>
      <c r="G63" s="318"/>
      <c r="H63" s="318"/>
      <c r="I63" s="318"/>
      <c r="J63" s="318"/>
      <c r="K63" s="318"/>
      <c r="L63" s="318"/>
      <c r="M63" s="318"/>
      <c r="N63" s="318"/>
      <c r="O63" s="318"/>
      <c r="P63" s="318"/>
      <c r="Q63" s="318"/>
      <c r="R63" s="318"/>
      <c r="S63" s="318"/>
      <c r="T63" s="318"/>
      <c r="U63" s="318"/>
      <c r="V63" s="318"/>
    </row>
    <row r="64" spans="1:22" ht="32.1" customHeight="1" x14ac:dyDescent="0.25">
      <c r="A64" s="312" t="s">
        <v>83</v>
      </c>
      <c r="B64" s="313"/>
      <c r="C64" s="48" t="s">
        <v>87</v>
      </c>
      <c r="D64" s="345" t="s">
        <v>217</v>
      </c>
      <c r="E64" s="296" t="s">
        <v>31</v>
      </c>
      <c r="F64" s="268" t="s">
        <v>31</v>
      </c>
      <c r="G64" s="254" t="s">
        <v>31</v>
      </c>
      <c r="H64" s="207" t="s">
        <v>31</v>
      </c>
      <c r="I64" s="217" t="s">
        <v>31</v>
      </c>
      <c r="J64" s="193" t="s">
        <v>31</v>
      </c>
      <c r="K64" s="172" t="s">
        <v>31</v>
      </c>
      <c r="L64" s="110" t="s">
        <v>31</v>
      </c>
      <c r="M64" s="110" t="s">
        <v>31</v>
      </c>
      <c r="N64" s="110" t="s">
        <v>31</v>
      </c>
      <c r="O64" s="110" t="s">
        <v>31</v>
      </c>
      <c r="P64" s="110" t="s">
        <v>31</v>
      </c>
      <c r="Q64" s="110" t="s">
        <v>31</v>
      </c>
      <c r="R64" s="110" t="s">
        <v>31</v>
      </c>
      <c r="S64" s="110" t="s">
        <v>31</v>
      </c>
      <c r="T64" s="324" t="s">
        <v>154</v>
      </c>
      <c r="U64" s="324" t="s">
        <v>155</v>
      </c>
      <c r="V64" s="327" t="s">
        <v>175</v>
      </c>
    </row>
    <row r="65" spans="1:27" ht="32.1" customHeight="1" x14ac:dyDescent="0.25">
      <c r="A65" s="314"/>
      <c r="B65" s="315"/>
      <c r="C65" s="136" t="s">
        <v>86</v>
      </c>
      <c r="D65" s="345"/>
      <c r="E65" s="80" t="s">
        <v>128</v>
      </c>
      <c r="F65" s="80" t="s">
        <v>128</v>
      </c>
      <c r="G65" s="80" t="s">
        <v>128</v>
      </c>
      <c r="H65" s="80" t="s">
        <v>128</v>
      </c>
      <c r="I65" s="80" t="s">
        <v>128</v>
      </c>
      <c r="J65" s="80" t="s">
        <v>128</v>
      </c>
      <c r="K65" s="80" t="s">
        <v>128</v>
      </c>
      <c r="L65" s="80" t="s">
        <v>128</v>
      </c>
      <c r="M65" s="80" t="s">
        <v>128</v>
      </c>
      <c r="N65" s="80" t="s">
        <v>128</v>
      </c>
      <c r="O65" s="80" t="s">
        <v>128</v>
      </c>
      <c r="P65" s="80" t="s">
        <v>128</v>
      </c>
      <c r="Q65" s="80" t="s">
        <v>128</v>
      </c>
      <c r="R65" s="80" t="s">
        <v>128</v>
      </c>
      <c r="S65" s="80" t="s">
        <v>128</v>
      </c>
      <c r="T65" s="325"/>
      <c r="U65" s="325"/>
      <c r="V65" s="328"/>
    </row>
    <row r="66" spans="1:27" ht="21.95" customHeight="1" x14ac:dyDescent="0.25">
      <c r="A66" s="298"/>
      <c r="B66" s="299"/>
      <c r="C66" s="107">
        <v>2016</v>
      </c>
      <c r="D66" s="345"/>
      <c r="E66" s="3" t="s">
        <v>31</v>
      </c>
      <c r="F66" s="3" t="s">
        <v>31</v>
      </c>
      <c r="G66" s="80" t="s">
        <v>128</v>
      </c>
      <c r="H66" s="80" t="s">
        <v>128</v>
      </c>
      <c r="I66" s="80" t="s">
        <v>128</v>
      </c>
      <c r="J66" s="80" t="s">
        <v>128</v>
      </c>
      <c r="K66" s="80" t="s">
        <v>128</v>
      </c>
      <c r="L66" s="80" t="s">
        <v>128</v>
      </c>
      <c r="M66" s="80" t="s">
        <v>128</v>
      </c>
      <c r="N66" s="80" t="s">
        <v>128</v>
      </c>
      <c r="O66" s="80" t="s">
        <v>128</v>
      </c>
      <c r="P66" s="80" t="s">
        <v>128</v>
      </c>
      <c r="Q66" s="80" t="s">
        <v>128</v>
      </c>
      <c r="R66" s="80" t="s">
        <v>128</v>
      </c>
      <c r="S66" s="80" t="s">
        <v>128</v>
      </c>
      <c r="T66" s="300"/>
      <c r="U66" s="300"/>
      <c r="V66" s="301"/>
    </row>
    <row r="67" spans="1:27" ht="21.95" customHeight="1" x14ac:dyDescent="0.25">
      <c r="A67" s="312" t="s">
        <v>84</v>
      </c>
      <c r="B67" s="313"/>
      <c r="C67" s="107">
        <v>2014</v>
      </c>
      <c r="D67" s="345"/>
      <c r="E67" s="3" t="s">
        <v>31</v>
      </c>
      <c r="F67" s="3" t="s">
        <v>31</v>
      </c>
      <c r="G67" s="3" t="s">
        <v>31</v>
      </c>
      <c r="H67" s="3" t="s">
        <v>31</v>
      </c>
      <c r="I67" s="3" t="s">
        <v>31</v>
      </c>
      <c r="J67" s="3" t="s">
        <v>31</v>
      </c>
      <c r="K67" s="3" t="s">
        <v>31</v>
      </c>
      <c r="L67" s="3" t="s">
        <v>31</v>
      </c>
      <c r="M67" s="3" t="s">
        <v>31</v>
      </c>
      <c r="N67" s="3" t="s">
        <v>31</v>
      </c>
      <c r="O67" s="80" t="s">
        <v>128</v>
      </c>
      <c r="P67" s="80" t="s">
        <v>128</v>
      </c>
      <c r="Q67" s="80" t="s">
        <v>128</v>
      </c>
      <c r="R67" s="80" t="s">
        <v>128</v>
      </c>
      <c r="S67" s="80" t="s">
        <v>128</v>
      </c>
      <c r="T67" s="326" t="s">
        <v>154</v>
      </c>
      <c r="U67" s="326" t="s">
        <v>155</v>
      </c>
      <c r="V67" s="329" t="s">
        <v>175</v>
      </c>
    </row>
    <row r="68" spans="1:27" ht="21.95" customHeight="1" x14ac:dyDescent="0.25">
      <c r="A68" s="312"/>
      <c r="B68" s="313"/>
      <c r="C68" s="107">
        <v>2012</v>
      </c>
      <c r="D68" s="345"/>
      <c r="E68" s="3" t="s">
        <v>31</v>
      </c>
      <c r="F68" s="3" t="s">
        <v>31</v>
      </c>
      <c r="G68" s="3" t="s">
        <v>31</v>
      </c>
      <c r="H68" s="3" t="s">
        <v>31</v>
      </c>
      <c r="I68" s="3" t="s">
        <v>31</v>
      </c>
      <c r="J68" s="3" t="s">
        <v>31</v>
      </c>
      <c r="K68" s="3" t="s">
        <v>31</v>
      </c>
      <c r="L68" s="3" t="s">
        <v>31</v>
      </c>
      <c r="M68" s="3" t="s">
        <v>31</v>
      </c>
      <c r="N68" s="3" t="s">
        <v>31</v>
      </c>
      <c r="O68" s="80" t="s">
        <v>128</v>
      </c>
      <c r="P68" s="80" t="s">
        <v>128</v>
      </c>
      <c r="Q68" s="80" t="s">
        <v>128</v>
      </c>
      <c r="R68" s="80" t="s">
        <v>128</v>
      </c>
      <c r="S68" s="80" t="s">
        <v>128</v>
      </c>
      <c r="T68" s="324"/>
      <c r="U68" s="324"/>
      <c r="V68" s="327"/>
    </row>
    <row r="69" spans="1:27" ht="21.95" customHeight="1" x14ac:dyDescent="0.25">
      <c r="A69" s="312"/>
      <c r="B69" s="313"/>
      <c r="C69" s="54" t="s">
        <v>85</v>
      </c>
      <c r="D69" s="345"/>
      <c r="E69" s="3" t="s">
        <v>31</v>
      </c>
      <c r="F69" s="3" t="s">
        <v>31</v>
      </c>
      <c r="G69" s="3" t="s">
        <v>31</v>
      </c>
      <c r="H69" s="3" t="s">
        <v>31</v>
      </c>
      <c r="I69" s="3" t="s">
        <v>31</v>
      </c>
      <c r="J69" s="3" t="s">
        <v>31</v>
      </c>
      <c r="K69" s="3" t="s">
        <v>31</v>
      </c>
      <c r="L69" s="3" t="s">
        <v>31</v>
      </c>
      <c r="M69" s="3" t="s">
        <v>31</v>
      </c>
      <c r="N69" s="3" t="s">
        <v>31</v>
      </c>
      <c r="O69" s="3" t="s">
        <v>31</v>
      </c>
      <c r="P69" s="3" t="s">
        <v>31</v>
      </c>
      <c r="Q69" s="3" t="s">
        <v>31</v>
      </c>
      <c r="R69" s="3" t="s">
        <v>31</v>
      </c>
      <c r="S69" s="3" t="s">
        <v>31</v>
      </c>
      <c r="T69" s="324"/>
      <c r="U69" s="324"/>
      <c r="V69" s="327"/>
    </row>
    <row r="70" spans="1:27" ht="21.95" customHeight="1" x14ac:dyDescent="0.25">
      <c r="A70" s="312"/>
      <c r="B70" s="313"/>
      <c r="C70" s="107">
        <v>2008</v>
      </c>
      <c r="D70" s="345"/>
      <c r="E70" s="3" t="s">
        <v>31</v>
      </c>
      <c r="F70" s="3" t="s">
        <v>31</v>
      </c>
      <c r="G70" s="3" t="s">
        <v>31</v>
      </c>
      <c r="H70" s="3" t="s">
        <v>31</v>
      </c>
      <c r="I70" s="3" t="s">
        <v>31</v>
      </c>
      <c r="J70" s="3" t="s">
        <v>31</v>
      </c>
      <c r="K70" s="3" t="s">
        <v>31</v>
      </c>
      <c r="L70" s="3" t="s">
        <v>31</v>
      </c>
      <c r="M70" s="3" t="s">
        <v>31</v>
      </c>
      <c r="N70" s="3" t="s">
        <v>31</v>
      </c>
      <c r="O70" s="3" t="s">
        <v>31</v>
      </c>
      <c r="P70" s="3" t="s">
        <v>31</v>
      </c>
      <c r="Q70" s="3" t="s">
        <v>31</v>
      </c>
      <c r="R70" s="3" t="s">
        <v>31</v>
      </c>
      <c r="S70" s="3" t="s">
        <v>31</v>
      </c>
      <c r="T70" s="324"/>
      <c r="U70" s="324"/>
      <c r="V70" s="327"/>
    </row>
    <row r="71" spans="1:27" ht="21.95" customHeight="1" x14ac:dyDescent="0.25">
      <c r="A71" s="312"/>
      <c r="B71" s="313"/>
      <c r="C71" s="107">
        <v>2005</v>
      </c>
      <c r="D71" s="345"/>
      <c r="E71" s="80" t="s">
        <v>128</v>
      </c>
      <c r="F71" s="80" t="s">
        <v>128</v>
      </c>
      <c r="G71" s="80" t="s">
        <v>128</v>
      </c>
      <c r="H71" s="80" t="s">
        <v>128</v>
      </c>
      <c r="I71" s="80" t="s">
        <v>128</v>
      </c>
      <c r="J71" s="80" t="s">
        <v>128</v>
      </c>
      <c r="K71" s="80" t="s">
        <v>128</v>
      </c>
      <c r="L71" s="80" t="s">
        <v>128</v>
      </c>
      <c r="M71" s="80" t="s">
        <v>128</v>
      </c>
      <c r="N71" s="80" t="s">
        <v>128</v>
      </c>
      <c r="O71" s="3" t="s">
        <v>31</v>
      </c>
      <c r="P71" s="3" t="s">
        <v>31</v>
      </c>
      <c r="Q71" s="3" t="s">
        <v>31</v>
      </c>
      <c r="R71" s="3" t="s">
        <v>31</v>
      </c>
      <c r="S71" s="3" t="s">
        <v>31</v>
      </c>
      <c r="T71" s="325"/>
      <c r="U71" s="325"/>
      <c r="V71" s="328"/>
    </row>
    <row r="72" spans="1:27" ht="31.5" hidden="1" customHeight="1" x14ac:dyDescent="0.25">
      <c r="A72" s="314"/>
      <c r="B72" s="315"/>
      <c r="C72" s="55">
        <v>2012</v>
      </c>
      <c r="D72" s="346"/>
      <c r="E72" s="293"/>
      <c r="F72" s="264"/>
      <c r="G72" s="250"/>
      <c r="H72" s="203"/>
      <c r="I72" s="214"/>
      <c r="J72" s="191"/>
      <c r="K72" s="171"/>
      <c r="L72" s="25" t="s">
        <v>31</v>
      </c>
      <c r="M72" s="72" t="s">
        <v>128</v>
      </c>
      <c r="N72" s="72" t="s">
        <v>128</v>
      </c>
      <c r="O72" s="72" t="s">
        <v>128</v>
      </c>
      <c r="P72" s="72" t="s">
        <v>128</v>
      </c>
      <c r="Q72" s="72" t="s">
        <v>128</v>
      </c>
      <c r="R72" s="72" t="s">
        <v>128</v>
      </c>
      <c r="S72" s="72" t="s">
        <v>128</v>
      </c>
      <c r="T72" s="86"/>
      <c r="U72" s="86"/>
      <c r="V72" s="86"/>
    </row>
    <row r="73" spans="1:27" x14ac:dyDescent="0.25">
      <c r="A73" s="75"/>
      <c r="B73" s="75"/>
      <c r="D73" s="75"/>
      <c r="E73" s="14"/>
      <c r="F73" s="14"/>
      <c r="G73" s="14"/>
      <c r="H73" s="14"/>
      <c r="I73" s="14"/>
      <c r="J73" s="14"/>
      <c r="K73" s="14"/>
      <c r="T73" s="14"/>
      <c r="U73" s="14"/>
      <c r="V73" s="14"/>
    </row>
    <row r="76" spans="1:27" ht="28.5" thickBot="1" x14ac:dyDescent="0.3">
      <c r="A76" s="4"/>
      <c r="W76" s="14"/>
      <c r="X76" s="14"/>
      <c r="Y76" s="14"/>
      <c r="Z76" s="14"/>
      <c r="AA76" s="14"/>
    </row>
    <row r="77" spans="1:27" ht="49.5" customHeight="1" thickTop="1" x14ac:dyDescent="0.25">
      <c r="A77" s="316" t="s">
        <v>65</v>
      </c>
      <c r="B77" s="316"/>
      <c r="C77" s="316"/>
      <c r="D77" s="316"/>
      <c r="E77" s="316"/>
      <c r="F77" s="316"/>
      <c r="G77" s="316"/>
      <c r="H77" s="316"/>
      <c r="I77" s="316"/>
      <c r="J77" s="316"/>
      <c r="K77" s="316"/>
      <c r="L77" s="316"/>
      <c r="M77" s="316"/>
      <c r="N77" s="316"/>
      <c r="O77" s="316"/>
      <c r="P77" s="316"/>
      <c r="Q77" s="316"/>
      <c r="R77" s="316"/>
      <c r="S77" s="316"/>
      <c r="T77" s="111"/>
      <c r="U77" s="111"/>
      <c r="V77" s="111"/>
      <c r="W77" s="37"/>
      <c r="X77" s="37"/>
      <c r="Y77" s="37"/>
      <c r="Z77" s="37"/>
      <c r="AA77" s="14"/>
    </row>
  </sheetData>
  <mergeCells count="55">
    <mergeCell ref="E10:S10"/>
    <mergeCell ref="A13:V13"/>
    <mergeCell ref="V22:V24"/>
    <mergeCell ref="A26:B28"/>
    <mergeCell ref="A4:B4"/>
    <mergeCell ref="A25:V25"/>
    <mergeCell ref="A18:V18"/>
    <mergeCell ref="A8:V9"/>
    <mergeCell ref="A5:S5"/>
    <mergeCell ref="A6:S6"/>
    <mergeCell ref="T11:V11"/>
    <mergeCell ref="A12:B12"/>
    <mergeCell ref="A14:B14"/>
    <mergeCell ref="A15:B15"/>
    <mergeCell ref="A16:B16"/>
    <mergeCell ref="A17:B17"/>
    <mergeCell ref="D19:D23"/>
    <mergeCell ref="A19:B24"/>
    <mergeCell ref="A41:B51"/>
    <mergeCell ref="A29:V29"/>
    <mergeCell ref="A53:B62"/>
    <mergeCell ref="T53:T62"/>
    <mergeCell ref="D53:D57"/>
    <mergeCell ref="A34:V34"/>
    <mergeCell ref="T30:T33"/>
    <mergeCell ref="A30:B33"/>
    <mergeCell ref="V30:V33"/>
    <mergeCell ref="V48:V51"/>
    <mergeCell ref="D48:D51"/>
    <mergeCell ref="U41:U51"/>
    <mergeCell ref="U30:U33"/>
    <mergeCell ref="A40:V40"/>
    <mergeCell ref="A35:B39"/>
    <mergeCell ref="D42:D46"/>
    <mergeCell ref="V42:V47"/>
    <mergeCell ref="D64:D72"/>
    <mergeCell ref="T35:T39"/>
    <mergeCell ref="U35:U39"/>
    <mergeCell ref="V35:V39"/>
    <mergeCell ref="V26:V28"/>
    <mergeCell ref="A67:B72"/>
    <mergeCell ref="A77:S77"/>
    <mergeCell ref="A63:V63"/>
    <mergeCell ref="A52:V52"/>
    <mergeCell ref="D59:D62"/>
    <mergeCell ref="T64:T65"/>
    <mergeCell ref="T67:T71"/>
    <mergeCell ref="U64:U65"/>
    <mergeCell ref="U67:U71"/>
    <mergeCell ref="V64:V65"/>
    <mergeCell ref="V67:V71"/>
    <mergeCell ref="A64:B65"/>
    <mergeCell ref="U53:U62"/>
    <mergeCell ref="V53:V62"/>
    <mergeCell ref="T41:T51"/>
  </mergeCells>
  <printOptions horizontalCentered="1"/>
  <pageMargins left="0.25" right="0.25" top="0.75" bottom="0.75" header="0.3" footer="0.3"/>
  <pageSetup scale="52" fitToHeight="0" orientation="landscape" r:id="rId1"/>
  <headerFooter differentFirst="1">
    <oddFooter>&amp;L&amp;"Univers 47 CondensedLight,Regular"&amp;8Process Orchestrator Compatibility Matrix&amp;C&amp;"Univers 47 CondensedLight,Regular"&amp;8© 2012 Cisco Systems, Inc. All rights reserved.&amp;R&amp;"Univers 47 CondensedLight,Regular"&amp;8&amp;P</oddFooter>
  </headerFooter>
  <rowBreaks count="1" manualBreakCount="1">
    <brk id="39" max="16383" man="1"/>
  </row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83"/>
  <sheetViews>
    <sheetView workbookViewId="0">
      <selection activeCell="W54" sqref="W54"/>
    </sheetView>
  </sheetViews>
  <sheetFormatPr defaultColWidth="8.85546875" defaultRowHeight="15" x14ac:dyDescent="0.25"/>
  <cols>
    <col min="1" max="1" width="39.140625" customWidth="1"/>
    <col min="2" max="2" width="28.42578125" customWidth="1"/>
    <col min="3" max="3" width="43.140625" customWidth="1"/>
    <col min="4" max="8" width="7" style="220" customWidth="1"/>
    <col min="9" max="9" width="7" customWidth="1"/>
    <col min="10" max="10" width="5.85546875" customWidth="1"/>
    <col min="11" max="19" width="5.7109375" customWidth="1"/>
  </cols>
  <sheetData>
    <row r="1" spans="1:19" ht="27.75" x14ac:dyDescent="0.4">
      <c r="A1" s="49" t="s">
        <v>140</v>
      </c>
    </row>
    <row r="3" spans="1:19" x14ac:dyDescent="0.25">
      <c r="A3" s="50" t="s">
        <v>73</v>
      </c>
    </row>
    <row r="4" spans="1:19" x14ac:dyDescent="0.25">
      <c r="A4" s="386">
        <f ca="1">TODAY()</f>
        <v>43154</v>
      </c>
      <c r="B4" s="387"/>
    </row>
    <row r="5" spans="1:19" x14ac:dyDescent="0.25">
      <c r="A5" s="51"/>
    </row>
    <row r="6" spans="1:19" ht="219" customHeight="1" x14ac:dyDescent="0.25">
      <c r="A6" s="445" t="s">
        <v>177</v>
      </c>
      <c r="B6" s="445"/>
      <c r="C6" s="445"/>
      <c r="D6" s="445"/>
      <c r="E6" s="445"/>
      <c r="F6" s="445"/>
      <c r="G6" s="445"/>
      <c r="H6" s="445"/>
      <c r="I6" s="445"/>
      <c r="J6" s="445"/>
      <c r="K6" s="445"/>
      <c r="L6" s="445"/>
      <c r="M6" s="445"/>
      <c r="N6" s="445"/>
      <c r="O6" s="445"/>
      <c r="P6" s="445"/>
      <c r="Q6" s="445"/>
      <c r="R6" s="445"/>
      <c r="S6" s="445"/>
    </row>
    <row r="7" spans="1:19" x14ac:dyDescent="0.25">
      <c r="A7" s="51"/>
    </row>
    <row r="8" spans="1:19" x14ac:dyDescent="0.25">
      <c r="A8" s="14"/>
      <c r="B8" s="14"/>
      <c r="C8" s="76"/>
      <c r="D8" s="289"/>
      <c r="E8" s="278"/>
      <c r="F8" s="408" t="s">
        <v>27</v>
      </c>
      <c r="G8" s="408"/>
      <c r="H8" s="408"/>
      <c r="I8" s="408"/>
      <c r="J8" s="408"/>
      <c r="K8" s="408"/>
      <c r="L8" s="408"/>
      <c r="M8" s="408"/>
      <c r="N8" s="408"/>
      <c r="O8" s="408"/>
      <c r="P8" s="408"/>
      <c r="Q8" s="408"/>
      <c r="R8" s="408"/>
      <c r="S8" s="409"/>
    </row>
    <row r="9" spans="1:19" x14ac:dyDescent="0.25">
      <c r="A9" s="1"/>
      <c r="B9" s="1"/>
      <c r="C9" s="1"/>
      <c r="D9" s="221" t="s">
        <v>288</v>
      </c>
      <c r="E9" s="221" t="s">
        <v>279</v>
      </c>
      <c r="F9" s="221" t="s">
        <v>276</v>
      </c>
      <c r="G9" s="221" t="s">
        <v>267</v>
      </c>
      <c r="H9" s="221" t="s">
        <v>264</v>
      </c>
      <c r="I9" s="13" t="s">
        <v>245</v>
      </c>
      <c r="J9" s="13" t="s">
        <v>238</v>
      </c>
      <c r="K9" s="13" t="s">
        <v>237</v>
      </c>
      <c r="L9" s="13" t="s">
        <v>230</v>
      </c>
      <c r="M9" s="13" t="s">
        <v>227</v>
      </c>
      <c r="N9" s="13" t="s">
        <v>92</v>
      </c>
      <c r="O9" s="13" t="s">
        <v>68</v>
      </c>
      <c r="P9" s="3" t="s">
        <v>23</v>
      </c>
      <c r="Q9" s="3" t="s">
        <v>77</v>
      </c>
      <c r="R9" s="3" t="s">
        <v>78</v>
      </c>
      <c r="S9" s="3" t="s">
        <v>79</v>
      </c>
    </row>
    <row r="10" spans="1:19" ht="15.75" thickBot="1" x14ac:dyDescent="0.3">
      <c r="A10" s="127" t="s">
        <v>0</v>
      </c>
      <c r="B10" s="31" t="s">
        <v>47</v>
      </c>
      <c r="C10" s="31" t="s">
        <v>35</v>
      </c>
      <c r="D10" s="222"/>
      <c r="E10" s="222"/>
      <c r="F10" s="222"/>
      <c r="G10" s="222"/>
      <c r="H10" s="222"/>
      <c r="I10" s="31"/>
      <c r="J10" s="31"/>
      <c r="K10" s="23"/>
      <c r="L10" s="23"/>
      <c r="M10" s="23"/>
      <c r="N10" s="23"/>
      <c r="O10" s="23"/>
      <c r="P10" s="23"/>
      <c r="Q10" s="23"/>
      <c r="R10" s="23"/>
      <c r="S10" s="23"/>
    </row>
    <row r="11" spans="1:19" ht="30" x14ac:dyDescent="0.25">
      <c r="A11" s="182" t="s">
        <v>176</v>
      </c>
      <c r="B11" s="240">
        <v>1</v>
      </c>
      <c r="C11" s="244" t="s">
        <v>272</v>
      </c>
      <c r="D11" s="248" t="s">
        <v>31</v>
      </c>
      <c r="E11" s="248" t="s">
        <v>31</v>
      </c>
      <c r="F11" s="248" t="s">
        <v>31</v>
      </c>
      <c r="G11" s="248" t="s">
        <v>31</v>
      </c>
      <c r="H11" s="80" t="s">
        <v>128</v>
      </c>
      <c r="I11" s="80" t="s">
        <v>128</v>
      </c>
      <c r="J11" s="80" t="s">
        <v>128</v>
      </c>
      <c r="K11" s="80" t="s">
        <v>128</v>
      </c>
      <c r="L11" s="80" t="s">
        <v>128</v>
      </c>
      <c r="M11" s="80" t="s">
        <v>128</v>
      </c>
      <c r="N11" s="80" t="s">
        <v>128</v>
      </c>
      <c r="O11" s="80" t="s">
        <v>128</v>
      </c>
      <c r="P11" s="80" t="s">
        <v>128</v>
      </c>
      <c r="Q11" s="80" t="s">
        <v>128</v>
      </c>
      <c r="R11" s="80" t="s">
        <v>128</v>
      </c>
      <c r="S11" s="80" t="s">
        <v>128</v>
      </c>
    </row>
    <row r="12" spans="1:19" ht="36" customHeight="1" thickBot="1" x14ac:dyDescent="0.3">
      <c r="A12" s="246" t="s">
        <v>176</v>
      </c>
      <c r="B12" s="238" t="s">
        <v>93</v>
      </c>
      <c r="C12" s="245" t="s">
        <v>273</v>
      </c>
      <c r="D12" s="247" t="s">
        <v>31</v>
      </c>
      <c r="E12" s="247" t="s">
        <v>31</v>
      </c>
      <c r="F12" s="247" t="s">
        <v>31</v>
      </c>
      <c r="G12" s="247" t="s">
        <v>31</v>
      </c>
      <c r="H12" s="239" t="s">
        <v>31</v>
      </c>
      <c r="I12" s="237" t="s">
        <v>31</v>
      </c>
      <c r="J12" s="237" t="s">
        <v>31</v>
      </c>
      <c r="K12" s="237" t="s">
        <v>31</v>
      </c>
      <c r="L12" s="237" t="s">
        <v>31</v>
      </c>
      <c r="M12" s="237" t="s">
        <v>31</v>
      </c>
      <c r="N12" s="237" t="s">
        <v>31</v>
      </c>
      <c r="O12" s="80" t="s">
        <v>128</v>
      </c>
      <c r="P12" s="80" t="s">
        <v>128</v>
      </c>
      <c r="Q12" s="80" t="s">
        <v>128</v>
      </c>
      <c r="R12" s="80" t="s">
        <v>128</v>
      </c>
      <c r="S12" s="80" t="s">
        <v>128</v>
      </c>
    </row>
    <row r="13" spans="1:19" ht="20.25" customHeight="1" thickBot="1" x14ac:dyDescent="0.3">
      <c r="A13" s="403"/>
      <c r="B13" s="357"/>
      <c r="C13" s="357"/>
      <c r="D13" s="357"/>
      <c r="E13" s="357"/>
      <c r="F13" s="357"/>
      <c r="G13" s="357"/>
      <c r="H13" s="357"/>
      <c r="I13" s="357"/>
      <c r="J13" s="357"/>
      <c r="K13" s="357"/>
      <c r="L13" s="357"/>
      <c r="M13" s="357"/>
      <c r="N13" s="357"/>
      <c r="O13" s="357"/>
      <c r="P13" s="357"/>
      <c r="Q13" s="357"/>
      <c r="R13" s="357"/>
      <c r="S13" s="441"/>
    </row>
    <row r="14" spans="1:19" ht="63.75" customHeight="1" x14ac:dyDescent="0.25">
      <c r="A14" s="406" t="s">
        <v>51</v>
      </c>
      <c r="B14" s="361" t="s">
        <v>94</v>
      </c>
      <c r="C14" s="57" t="s">
        <v>148</v>
      </c>
      <c r="D14" s="309" t="s">
        <v>128</v>
      </c>
      <c r="E14" s="309" t="s">
        <v>128</v>
      </c>
      <c r="F14" s="309" t="s">
        <v>128</v>
      </c>
      <c r="G14" s="309" t="s">
        <v>128</v>
      </c>
      <c r="H14" s="309" t="s">
        <v>128</v>
      </c>
      <c r="I14" s="309" t="s">
        <v>128</v>
      </c>
      <c r="J14" s="309" t="s">
        <v>128</v>
      </c>
      <c r="K14" s="309" t="s">
        <v>128</v>
      </c>
      <c r="L14" s="309" t="s">
        <v>128</v>
      </c>
      <c r="M14" s="336" t="s">
        <v>31</v>
      </c>
      <c r="N14" s="336" t="s">
        <v>31</v>
      </c>
      <c r="O14" s="336" t="s">
        <v>31</v>
      </c>
      <c r="P14" s="336" t="s">
        <v>31</v>
      </c>
      <c r="Q14" s="336" t="s">
        <v>31</v>
      </c>
      <c r="R14" s="336" t="s">
        <v>31</v>
      </c>
      <c r="S14" s="336" t="s">
        <v>31</v>
      </c>
    </row>
    <row r="15" spans="1:19" ht="66" customHeight="1" x14ac:dyDescent="0.25">
      <c r="A15" s="312"/>
      <c r="B15" s="322"/>
      <c r="C15" s="153" t="s">
        <v>196</v>
      </c>
      <c r="D15" s="410"/>
      <c r="E15" s="410"/>
      <c r="F15" s="410"/>
      <c r="G15" s="410"/>
      <c r="H15" s="410"/>
      <c r="I15" s="410"/>
      <c r="J15" s="410"/>
      <c r="K15" s="410"/>
      <c r="L15" s="410"/>
      <c r="M15" s="325"/>
      <c r="N15" s="325"/>
      <c r="O15" s="325"/>
      <c r="P15" s="325"/>
      <c r="Q15" s="325"/>
      <c r="R15" s="325"/>
      <c r="S15" s="325"/>
    </row>
    <row r="16" spans="1:19" ht="175.5" customHeight="1" thickBot="1" x14ac:dyDescent="0.3">
      <c r="A16" s="354"/>
      <c r="B16" s="158" t="s">
        <v>234</v>
      </c>
      <c r="C16" s="159" t="s">
        <v>235</v>
      </c>
      <c r="D16" s="224" t="s">
        <v>31</v>
      </c>
      <c r="E16" s="224" t="s">
        <v>31</v>
      </c>
      <c r="F16" s="224" t="s">
        <v>31</v>
      </c>
      <c r="G16" s="224" t="s">
        <v>31</v>
      </c>
      <c r="H16" s="224" t="s">
        <v>31</v>
      </c>
      <c r="I16" s="186" t="s">
        <v>31</v>
      </c>
      <c r="J16" s="169" t="s">
        <v>31</v>
      </c>
      <c r="K16" s="152" t="s">
        <v>31</v>
      </c>
      <c r="L16" s="161" t="s">
        <v>31</v>
      </c>
      <c r="M16" s="80" t="s">
        <v>128</v>
      </c>
      <c r="N16" s="80" t="s">
        <v>128</v>
      </c>
      <c r="O16" s="80" t="s">
        <v>128</v>
      </c>
      <c r="P16" s="80" t="s">
        <v>128</v>
      </c>
      <c r="Q16" s="80" t="s">
        <v>128</v>
      </c>
      <c r="R16" s="80" t="s">
        <v>128</v>
      </c>
      <c r="S16" s="80" t="s">
        <v>128</v>
      </c>
    </row>
    <row r="17" spans="1:22" ht="15.75" thickBot="1" x14ac:dyDescent="0.3">
      <c r="A17" s="446"/>
      <c r="B17" s="357"/>
      <c r="C17" s="357"/>
      <c r="D17" s="357"/>
      <c r="E17" s="357"/>
      <c r="F17" s="357"/>
      <c r="G17" s="357"/>
      <c r="H17" s="357"/>
      <c r="I17" s="357"/>
      <c r="J17" s="357"/>
      <c r="K17" s="357"/>
      <c r="L17" s="357"/>
      <c r="M17" s="357"/>
      <c r="N17" s="357"/>
      <c r="O17" s="357"/>
      <c r="P17" s="357"/>
      <c r="Q17" s="357"/>
      <c r="R17" s="357"/>
      <c r="S17" s="447"/>
    </row>
    <row r="18" spans="1:22" ht="36" customHeight="1" thickBot="1" x14ac:dyDescent="0.3">
      <c r="A18" s="438" t="s">
        <v>56</v>
      </c>
      <c r="B18" s="140">
        <v>6.5</v>
      </c>
      <c r="C18" s="333" t="s">
        <v>143</v>
      </c>
      <c r="D18" s="80" t="s">
        <v>128</v>
      </c>
      <c r="E18" s="80" t="s">
        <v>128</v>
      </c>
      <c r="F18" s="80" t="s">
        <v>128</v>
      </c>
      <c r="G18" s="80" t="s">
        <v>128</v>
      </c>
      <c r="H18" s="80" t="s">
        <v>128</v>
      </c>
      <c r="I18" s="80" t="s">
        <v>128</v>
      </c>
      <c r="J18" s="80" t="s">
        <v>128</v>
      </c>
      <c r="K18" s="80" t="s">
        <v>128</v>
      </c>
      <c r="L18" s="80" t="s">
        <v>128</v>
      </c>
      <c r="M18" s="110" t="s">
        <v>31</v>
      </c>
      <c r="N18" s="162" t="s">
        <v>31</v>
      </c>
      <c r="O18" s="80" t="s">
        <v>128</v>
      </c>
      <c r="P18" s="80" t="s">
        <v>128</v>
      </c>
      <c r="Q18" s="80" t="s">
        <v>128</v>
      </c>
      <c r="R18" s="80" t="s">
        <v>128</v>
      </c>
      <c r="S18" s="80" t="s">
        <v>128</v>
      </c>
    </row>
    <row r="19" spans="1:22" ht="60" customHeight="1" thickBot="1" x14ac:dyDescent="0.3">
      <c r="A19" s="439"/>
      <c r="B19" s="107">
        <v>6.4</v>
      </c>
      <c r="C19" s="440"/>
      <c r="D19" s="80" t="s">
        <v>128</v>
      </c>
      <c r="E19" s="80" t="s">
        <v>128</v>
      </c>
      <c r="F19" s="80" t="s">
        <v>128</v>
      </c>
      <c r="G19" s="80" t="s">
        <v>128</v>
      </c>
      <c r="H19" s="80" t="s">
        <v>128</v>
      </c>
      <c r="I19" s="80" t="s">
        <v>128</v>
      </c>
      <c r="J19" s="80" t="s">
        <v>128</v>
      </c>
      <c r="K19" s="80" t="s">
        <v>128</v>
      </c>
      <c r="L19" s="80" t="s">
        <v>128</v>
      </c>
      <c r="M19" s="80" t="s">
        <v>128</v>
      </c>
      <c r="N19" s="80" t="s">
        <v>128</v>
      </c>
      <c r="O19" s="25" t="s">
        <v>31</v>
      </c>
      <c r="P19" s="25" t="s">
        <v>31</v>
      </c>
      <c r="Q19" s="25" t="s">
        <v>31</v>
      </c>
      <c r="R19" s="25" t="s">
        <v>31</v>
      </c>
      <c r="S19" s="43" t="s">
        <v>31</v>
      </c>
      <c r="V19" s="14"/>
    </row>
    <row r="20" spans="1:22" ht="14.25" customHeight="1" thickBot="1" x14ac:dyDescent="0.3">
      <c r="A20" s="403"/>
      <c r="B20" s="357"/>
      <c r="C20" s="357"/>
      <c r="D20" s="357"/>
      <c r="E20" s="357"/>
      <c r="F20" s="357"/>
      <c r="G20" s="357"/>
      <c r="H20" s="357"/>
      <c r="I20" s="357"/>
      <c r="J20" s="357"/>
      <c r="K20" s="357"/>
      <c r="L20" s="357"/>
      <c r="M20" s="357"/>
      <c r="N20" s="357"/>
      <c r="O20" s="357"/>
      <c r="P20" s="357"/>
      <c r="Q20" s="357"/>
      <c r="R20" s="357"/>
      <c r="S20" s="441"/>
      <c r="V20" s="14"/>
    </row>
    <row r="21" spans="1:22" ht="14.25" customHeight="1" x14ac:dyDescent="0.25">
      <c r="A21" s="334" t="s">
        <v>277</v>
      </c>
      <c r="B21" s="229">
        <v>12.1</v>
      </c>
      <c r="C21" s="344"/>
      <c r="D21" s="232" t="s">
        <v>31</v>
      </c>
      <c r="E21" s="232" t="s">
        <v>31</v>
      </c>
      <c r="F21" s="80" t="s">
        <v>128</v>
      </c>
      <c r="G21" s="80" t="s">
        <v>128</v>
      </c>
      <c r="H21" s="80" t="s">
        <v>128</v>
      </c>
      <c r="I21" s="80" t="s">
        <v>128</v>
      </c>
      <c r="J21" s="80" t="s">
        <v>128</v>
      </c>
      <c r="K21" s="80" t="s">
        <v>128</v>
      </c>
      <c r="L21" s="80" t="s">
        <v>128</v>
      </c>
      <c r="M21" s="80" t="s">
        <v>128</v>
      </c>
      <c r="N21" s="80" t="s">
        <v>128</v>
      </c>
      <c r="O21" s="80" t="s">
        <v>128</v>
      </c>
      <c r="P21" s="80" t="s">
        <v>128</v>
      </c>
      <c r="Q21" s="80" t="s">
        <v>128</v>
      </c>
      <c r="R21" s="80" t="s">
        <v>128</v>
      </c>
      <c r="S21" s="80" t="s">
        <v>128</v>
      </c>
      <c r="V21" s="14"/>
    </row>
    <row r="22" spans="1:22" ht="14.25" customHeight="1" x14ac:dyDescent="0.25">
      <c r="A22" s="334"/>
      <c r="B22" s="267">
        <v>12</v>
      </c>
      <c r="C22" s="344"/>
      <c r="D22" s="232" t="s">
        <v>31</v>
      </c>
      <c r="E22" s="232" t="s">
        <v>31</v>
      </c>
      <c r="F22" s="232" t="s">
        <v>31</v>
      </c>
      <c r="G22" s="80" t="s">
        <v>128</v>
      </c>
      <c r="H22" s="80" t="s">
        <v>128</v>
      </c>
      <c r="I22" s="80" t="s">
        <v>128</v>
      </c>
      <c r="J22" s="80" t="s">
        <v>128</v>
      </c>
      <c r="K22" s="80" t="s">
        <v>128</v>
      </c>
      <c r="L22" s="80" t="s">
        <v>128</v>
      </c>
      <c r="M22" s="80" t="s">
        <v>128</v>
      </c>
      <c r="N22" s="80" t="s">
        <v>128</v>
      </c>
      <c r="O22" s="80" t="s">
        <v>128</v>
      </c>
      <c r="P22" s="80" t="s">
        <v>128</v>
      </c>
      <c r="Q22" s="80" t="s">
        <v>128</v>
      </c>
      <c r="R22" s="80" t="s">
        <v>128</v>
      </c>
      <c r="S22" s="80" t="s">
        <v>128</v>
      </c>
      <c r="V22" s="14"/>
    </row>
    <row r="23" spans="1:22" ht="14.25" customHeight="1" x14ac:dyDescent="0.25">
      <c r="A23" s="334"/>
      <c r="B23" s="260" t="s">
        <v>266</v>
      </c>
      <c r="C23" s="344"/>
      <c r="D23" s="232" t="s">
        <v>31</v>
      </c>
      <c r="E23" s="232" t="s">
        <v>31</v>
      </c>
      <c r="F23" s="232" t="s">
        <v>31</v>
      </c>
      <c r="G23" s="232" t="s">
        <v>31</v>
      </c>
      <c r="H23" s="232" t="s">
        <v>31</v>
      </c>
      <c r="I23" s="80" t="s">
        <v>128</v>
      </c>
      <c r="J23" s="80" t="s">
        <v>128</v>
      </c>
      <c r="K23" s="80" t="s">
        <v>128</v>
      </c>
      <c r="L23" s="80" t="s">
        <v>128</v>
      </c>
      <c r="M23" s="80" t="s">
        <v>128</v>
      </c>
      <c r="N23" s="80" t="s">
        <v>128</v>
      </c>
      <c r="O23" s="80" t="s">
        <v>128</v>
      </c>
      <c r="P23" s="80" t="s">
        <v>128</v>
      </c>
      <c r="Q23" s="80" t="s">
        <v>128</v>
      </c>
      <c r="R23" s="80" t="s">
        <v>128</v>
      </c>
      <c r="S23" s="80" t="s">
        <v>128</v>
      </c>
      <c r="V23" s="14"/>
    </row>
    <row r="24" spans="1:22" ht="14.25" customHeight="1" x14ac:dyDescent="0.25">
      <c r="A24" s="334"/>
      <c r="B24" s="187">
        <v>11.1</v>
      </c>
      <c r="C24" s="344"/>
      <c r="D24" s="232" t="s">
        <v>31</v>
      </c>
      <c r="E24" s="268" t="s">
        <v>31</v>
      </c>
      <c r="F24" s="254" t="s">
        <v>31</v>
      </c>
      <c r="G24" s="231" t="s">
        <v>31</v>
      </c>
      <c r="H24" s="231" t="s">
        <v>31</v>
      </c>
      <c r="I24" s="193" t="s">
        <v>31</v>
      </c>
      <c r="J24" s="193" t="s">
        <v>31</v>
      </c>
      <c r="K24" s="80" t="s">
        <v>128</v>
      </c>
      <c r="L24" s="80" t="s">
        <v>128</v>
      </c>
      <c r="M24" s="80" t="s">
        <v>128</v>
      </c>
      <c r="N24" s="80" t="s">
        <v>128</v>
      </c>
      <c r="O24" s="80" t="s">
        <v>128</v>
      </c>
      <c r="P24" s="80" t="s">
        <v>128</v>
      </c>
      <c r="Q24" s="80" t="s">
        <v>128</v>
      </c>
      <c r="R24" s="80" t="s">
        <v>128</v>
      </c>
      <c r="S24" s="80" t="s">
        <v>128</v>
      </c>
      <c r="V24" s="14"/>
    </row>
    <row r="25" spans="1:22" ht="14.25" customHeight="1" x14ac:dyDescent="0.25">
      <c r="A25" s="334"/>
      <c r="B25" s="170">
        <v>11</v>
      </c>
      <c r="C25" s="344"/>
      <c r="D25" s="80" t="s">
        <v>128</v>
      </c>
      <c r="E25" s="80" t="s">
        <v>128</v>
      </c>
      <c r="F25" s="80" t="s">
        <v>128</v>
      </c>
      <c r="G25" s="80" t="s">
        <v>128</v>
      </c>
      <c r="H25" s="80" t="s">
        <v>128</v>
      </c>
      <c r="I25" s="193" t="s">
        <v>31</v>
      </c>
      <c r="J25" s="172" t="s">
        <v>31</v>
      </c>
      <c r="K25" s="162" t="s">
        <v>31</v>
      </c>
      <c r="L25" s="80" t="s">
        <v>128</v>
      </c>
      <c r="M25" s="80" t="s">
        <v>128</v>
      </c>
      <c r="N25" s="80" t="s">
        <v>128</v>
      </c>
      <c r="O25" s="80" t="s">
        <v>128</v>
      </c>
      <c r="P25" s="80" t="s">
        <v>128</v>
      </c>
      <c r="Q25" s="80" t="s">
        <v>128</v>
      </c>
      <c r="R25" s="80" t="s">
        <v>128</v>
      </c>
      <c r="S25" s="80" t="s">
        <v>128</v>
      </c>
      <c r="V25" s="14"/>
    </row>
    <row r="26" spans="1:22" ht="15" customHeight="1" x14ac:dyDescent="0.25">
      <c r="A26" s="334"/>
      <c r="B26" s="107">
        <v>10.1</v>
      </c>
      <c r="C26" s="344"/>
      <c r="D26" s="80" t="s">
        <v>128</v>
      </c>
      <c r="E26" s="80" t="s">
        <v>128</v>
      </c>
      <c r="F26" s="80" t="s">
        <v>128</v>
      </c>
      <c r="G26" s="80" t="s">
        <v>128</v>
      </c>
      <c r="H26" s="80" t="s">
        <v>128</v>
      </c>
      <c r="I26" s="193" t="s">
        <v>31</v>
      </c>
      <c r="J26" s="172" t="s">
        <v>31</v>
      </c>
      <c r="K26" s="25" t="s">
        <v>31</v>
      </c>
      <c r="L26" s="110" t="s">
        <v>31</v>
      </c>
      <c r="M26" s="162" t="s">
        <v>31</v>
      </c>
      <c r="N26" s="80" t="s">
        <v>128</v>
      </c>
      <c r="O26" s="80" t="s">
        <v>128</v>
      </c>
      <c r="P26" s="80" t="s">
        <v>128</v>
      </c>
      <c r="Q26" s="80" t="s">
        <v>128</v>
      </c>
      <c r="R26" s="80" t="s">
        <v>128</v>
      </c>
      <c r="S26" s="80" t="s">
        <v>128</v>
      </c>
    </row>
    <row r="27" spans="1:22" ht="15" customHeight="1" x14ac:dyDescent="0.25">
      <c r="A27" s="334"/>
      <c r="B27" s="107">
        <v>10</v>
      </c>
      <c r="C27" s="344"/>
      <c r="D27" s="80" t="s">
        <v>128</v>
      </c>
      <c r="E27" s="80" t="s">
        <v>128</v>
      </c>
      <c r="F27" s="80" t="s">
        <v>128</v>
      </c>
      <c r="G27" s="80" t="s">
        <v>128</v>
      </c>
      <c r="H27" s="80" t="s">
        <v>128</v>
      </c>
      <c r="I27" s="80" t="s">
        <v>128</v>
      </c>
      <c r="J27" s="80" t="s">
        <v>128</v>
      </c>
      <c r="K27" s="110" t="s">
        <v>31</v>
      </c>
      <c r="L27" s="110" t="s">
        <v>31</v>
      </c>
      <c r="M27" s="110" t="s">
        <v>31</v>
      </c>
      <c r="N27" s="162" t="s">
        <v>31</v>
      </c>
      <c r="O27" s="80" t="s">
        <v>128</v>
      </c>
      <c r="P27" s="80" t="s">
        <v>128</v>
      </c>
      <c r="Q27" s="80" t="s">
        <v>128</v>
      </c>
      <c r="R27" s="80" t="s">
        <v>128</v>
      </c>
      <c r="S27" s="80" t="s">
        <v>128</v>
      </c>
    </row>
    <row r="28" spans="1:22" ht="15" customHeight="1" x14ac:dyDescent="0.25">
      <c r="A28" s="334"/>
      <c r="B28" s="146" t="s">
        <v>95</v>
      </c>
      <c r="C28" s="344"/>
      <c r="D28" s="80" t="s">
        <v>128</v>
      </c>
      <c r="E28" s="80" t="s">
        <v>128</v>
      </c>
      <c r="F28" s="80" t="s">
        <v>128</v>
      </c>
      <c r="G28" s="80" t="s">
        <v>128</v>
      </c>
      <c r="H28" s="80" t="s">
        <v>128</v>
      </c>
      <c r="I28" s="80" t="s">
        <v>128</v>
      </c>
      <c r="J28" s="80" t="s">
        <v>128</v>
      </c>
      <c r="K28" s="80" t="s">
        <v>128</v>
      </c>
      <c r="L28" s="80" t="s">
        <v>128</v>
      </c>
      <c r="M28" s="25" t="s">
        <v>31</v>
      </c>
      <c r="N28" s="110" t="s">
        <v>31</v>
      </c>
      <c r="O28" s="162" t="s">
        <v>31</v>
      </c>
      <c r="P28" s="80" t="s">
        <v>128</v>
      </c>
      <c r="Q28" s="80" t="s">
        <v>128</v>
      </c>
      <c r="R28" s="80" t="s">
        <v>128</v>
      </c>
      <c r="S28" s="80" t="s">
        <v>128</v>
      </c>
    </row>
    <row r="29" spans="1:22" ht="15" customHeight="1" thickBot="1" x14ac:dyDescent="0.3">
      <c r="A29" s="335"/>
      <c r="B29" s="139">
        <v>9.4</v>
      </c>
      <c r="C29" s="437"/>
      <c r="D29" s="80" t="s">
        <v>128</v>
      </c>
      <c r="E29" s="80" t="s">
        <v>128</v>
      </c>
      <c r="F29" s="80" t="s">
        <v>128</v>
      </c>
      <c r="G29" s="80" t="s">
        <v>128</v>
      </c>
      <c r="H29" s="80" t="s">
        <v>128</v>
      </c>
      <c r="I29" s="80" t="s">
        <v>128</v>
      </c>
      <c r="J29" s="80" t="s">
        <v>128</v>
      </c>
      <c r="K29" s="80" t="s">
        <v>128</v>
      </c>
      <c r="L29" s="80" t="s">
        <v>128</v>
      </c>
      <c r="M29" s="80" t="s">
        <v>128</v>
      </c>
      <c r="N29" s="110" t="s">
        <v>31</v>
      </c>
      <c r="O29" s="110" t="s">
        <v>31</v>
      </c>
      <c r="P29" s="162" t="s">
        <v>31</v>
      </c>
      <c r="Q29" s="80" t="s">
        <v>128</v>
      </c>
      <c r="R29" s="80" t="s">
        <v>128</v>
      </c>
      <c r="S29" s="80" t="s">
        <v>128</v>
      </c>
    </row>
    <row r="30" spans="1:22" ht="14.25" customHeight="1" thickBot="1" x14ac:dyDescent="0.3">
      <c r="A30" s="403"/>
      <c r="B30" s="404"/>
      <c r="C30" s="404"/>
      <c r="D30" s="404"/>
      <c r="E30" s="404"/>
      <c r="F30" s="404"/>
      <c r="G30" s="404"/>
      <c r="H30" s="404"/>
      <c r="I30" s="404"/>
      <c r="J30" s="404"/>
      <c r="K30" s="404"/>
      <c r="L30" s="404"/>
      <c r="M30" s="404"/>
      <c r="N30" s="404"/>
      <c r="O30" s="404"/>
      <c r="P30" s="404"/>
      <c r="Q30" s="404"/>
      <c r="R30" s="404"/>
      <c r="S30" s="405"/>
    </row>
    <row r="31" spans="1:22" ht="15" customHeight="1" x14ac:dyDescent="0.25">
      <c r="A31" s="438" t="s">
        <v>161</v>
      </c>
      <c r="B31" s="176">
        <v>6.5</v>
      </c>
      <c r="C31" s="336"/>
      <c r="D31" s="232" t="s">
        <v>31</v>
      </c>
      <c r="E31" s="232" t="s">
        <v>31</v>
      </c>
      <c r="F31" s="80" t="s">
        <v>128</v>
      </c>
      <c r="G31" s="80" t="s">
        <v>128</v>
      </c>
      <c r="H31" s="80" t="s">
        <v>128</v>
      </c>
      <c r="I31" s="80" t="s">
        <v>128</v>
      </c>
      <c r="J31" s="80" t="s">
        <v>128</v>
      </c>
      <c r="K31" s="80" t="s">
        <v>128</v>
      </c>
      <c r="L31" s="80" t="s">
        <v>128</v>
      </c>
      <c r="M31" s="80" t="s">
        <v>128</v>
      </c>
      <c r="N31" s="80" t="s">
        <v>128</v>
      </c>
      <c r="O31" s="80" t="s">
        <v>128</v>
      </c>
      <c r="P31" s="80" t="s">
        <v>128</v>
      </c>
      <c r="Q31" s="80" t="s">
        <v>128</v>
      </c>
      <c r="R31" s="80" t="s">
        <v>128</v>
      </c>
      <c r="S31" s="80" t="s">
        <v>128</v>
      </c>
    </row>
    <row r="32" spans="1:22" ht="15" customHeight="1" x14ac:dyDescent="0.25">
      <c r="A32" s="345"/>
      <c r="B32" s="273">
        <v>6</v>
      </c>
      <c r="C32" s="324"/>
      <c r="D32" s="232" t="s">
        <v>31</v>
      </c>
      <c r="E32" s="232" t="s">
        <v>31</v>
      </c>
      <c r="F32" s="232" t="s">
        <v>31</v>
      </c>
      <c r="G32" s="80" t="s">
        <v>128</v>
      </c>
      <c r="H32" s="80" t="s">
        <v>128</v>
      </c>
      <c r="I32" s="80" t="s">
        <v>128</v>
      </c>
      <c r="J32" s="80" t="s">
        <v>128</v>
      </c>
      <c r="K32" s="80" t="s">
        <v>128</v>
      </c>
      <c r="L32" s="80" t="s">
        <v>128</v>
      </c>
      <c r="M32" s="80" t="s">
        <v>128</v>
      </c>
      <c r="N32" s="80" t="s">
        <v>128</v>
      </c>
      <c r="O32" s="80" t="s">
        <v>128</v>
      </c>
      <c r="P32" s="80" t="s">
        <v>128</v>
      </c>
      <c r="Q32" s="80" t="s">
        <v>128</v>
      </c>
      <c r="R32" s="80" t="s">
        <v>128</v>
      </c>
      <c r="S32" s="80" t="s">
        <v>128</v>
      </c>
    </row>
    <row r="33" spans="1:19" ht="15" customHeight="1" x14ac:dyDescent="0.25">
      <c r="A33" s="345"/>
      <c r="B33" s="240">
        <v>5.5</v>
      </c>
      <c r="C33" s="324"/>
      <c r="D33" s="232" t="s">
        <v>31</v>
      </c>
      <c r="E33" s="232" t="s">
        <v>31</v>
      </c>
      <c r="F33" s="232" t="s">
        <v>31</v>
      </c>
      <c r="G33" s="232" t="s">
        <v>31</v>
      </c>
      <c r="H33" s="80" t="s">
        <v>128</v>
      </c>
      <c r="I33" s="80" t="s">
        <v>128</v>
      </c>
      <c r="J33" s="80" t="s">
        <v>128</v>
      </c>
      <c r="K33" s="80" t="s">
        <v>128</v>
      </c>
      <c r="L33" s="80" t="s">
        <v>128</v>
      </c>
      <c r="M33" s="80" t="s">
        <v>128</v>
      </c>
      <c r="N33" s="80" t="s">
        <v>128</v>
      </c>
      <c r="O33" s="80" t="s">
        <v>128</v>
      </c>
      <c r="P33" s="80" t="s">
        <v>128</v>
      </c>
      <c r="Q33" s="80" t="s">
        <v>128</v>
      </c>
      <c r="R33" s="80" t="s">
        <v>128</v>
      </c>
      <c r="S33" s="80" t="s">
        <v>128</v>
      </c>
    </row>
    <row r="34" spans="1:19" ht="15" customHeight="1" x14ac:dyDescent="0.25">
      <c r="A34" s="345"/>
      <c r="B34" s="240">
        <v>5.4</v>
      </c>
      <c r="C34" s="324"/>
      <c r="D34" s="232" t="s">
        <v>31</v>
      </c>
      <c r="E34" s="232" t="s">
        <v>31</v>
      </c>
      <c r="F34" s="232" t="s">
        <v>31</v>
      </c>
      <c r="G34" s="232" t="s">
        <v>31</v>
      </c>
      <c r="H34" s="232" t="s">
        <v>31</v>
      </c>
      <c r="I34" s="231" t="s">
        <v>31</v>
      </c>
      <c r="J34" s="80" t="s">
        <v>128</v>
      </c>
      <c r="K34" s="80" t="s">
        <v>128</v>
      </c>
      <c r="L34" s="80" t="s">
        <v>128</v>
      </c>
      <c r="M34" s="80" t="s">
        <v>128</v>
      </c>
      <c r="N34" s="80" t="s">
        <v>128</v>
      </c>
      <c r="O34" s="80" t="s">
        <v>128</v>
      </c>
      <c r="P34" s="80" t="s">
        <v>128</v>
      </c>
      <c r="Q34" s="80" t="s">
        <v>128</v>
      </c>
      <c r="R34" s="80" t="s">
        <v>128</v>
      </c>
      <c r="S34" s="80" t="s">
        <v>128</v>
      </c>
    </row>
    <row r="35" spans="1:19" ht="15" customHeight="1" x14ac:dyDescent="0.25">
      <c r="A35" s="345"/>
      <c r="B35" s="36" t="s">
        <v>239</v>
      </c>
      <c r="C35" s="324"/>
      <c r="D35" s="232" t="s">
        <v>31</v>
      </c>
      <c r="E35" s="232" t="s">
        <v>31</v>
      </c>
      <c r="F35" s="232" t="s">
        <v>31</v>
      </c>
      <c r="G35" s="59" t="s">
        <v>31</v>
      </c>
      <c r="H35" s="232" t="s">
        <v>31</v>
      </c>
      <c r="I35" s="193" t="s">
        <v>31</v>
      </c>
      <c r="J35" s="193" t="s">
        <v>31</v>
      </c>
      <c r="K35" s="80" t="s">
        <v>128</v>
      </c>
      <c r="L35" s="80" t="s">
        <v>128</v>
      </c>
      <c r="M35" s="80" t="s">
        <v>128</v>
      </c>
      <c r="N35" s="80" t="s">
        <v>128</v>
      </c>
      <c r="O35" s="80" t="s">
        <v>128</v>
      </c>
      <c r="P35" s="80" t="s">
        <v>128</v>
      </c>
      <c r="Q35" s="80" t="s">
        <v>128</v>
      </c>
      <c r="R35" s="80" t="s">
        <v>128</v>
      </c>
      <c r="S35" s="80" t="s">
        <v>128</v>
      </c>
    </row>
    <row r="36" spans="1:19" ht="15" customHeight="1" x14ac:dyDescent="0.25">
      <c r="A36" s="345"/>
      <c r="B36" s="36">
        <v>5.3</v>
      </c>
      <c r="C36" s="324"/>
      <c r="D36" s="232" t="s">
        <v>31</v>
      </c>
      <c r="E36" s="232" t="s">
        <v>31</v>
      </c>
      <c r="F36" s="232" t="s">
        <v>31</v>
      </c>
      <c r="G36" s="59" t="s">
        <v>31</v>
      </c>
      <c r="H36" s="232" t="s">
        <v>31</v>
      </c>
      <c r="I36" s="193" t="s">
        <v>31</v>
      </c>
      <c r="J36" s="172" t="s">
        <v>31</v>
      </c>
      <c r="K36" s="80" t="s">
        <v>128</v>
      </c>
      <c r="L36" s="80" t="s">
        <v>128</v>
      </c>
      <c r="M36" s="80" t="s">
        <v>128</v>
      </c>
      <c r="N36" s="80" t="s">
        <v>128</v>
      </c>
      <c r="O36" s="80" t="s">
        <v>128</v>
      </c>
      <c r="P36" s="80" t="s">
        <v>128</v>
      </c>
      <c r="Q36" s="80" t="s">
        <v>128</v>
      </c>
      <c r="R36" s="80" t="s">
        <v>128</v>
      </c>
      <c r="S36" s="80" t="s">
        <v>128</v>
      </c>
    </row>
    <row r="37" spans="1:19" ht="15" customHeight="1" x14ac:dyDescent="0.25">
      <c r="A37" s="345"/>
      <c r="B37" s="16">
        <v>5.2</v>
      </c>
      <c r="C37" s="324"/>
      <c r="D37" s="232" t="s">
        <v>31</v>
      </c>
      <c r="E37" s="232" t="s">
        <v>31</v>
      </c>
      <c r="F37" s="232" t="s">
        <v>31</v>
      </c>
      <c r="G37" s="59" t="s">
        <v>31</v>
      </c>
      <c r="H37" s="232" t="s">
        <v>31</v>
      </c>
      <c r="I37" s="193" t="s">
        <v>31</v>
      </c>
      <c r="J37" s="172" t="s">
        <v>31</v>
      </c>
      <c r="K37" s="110" t="s">
        <v>31</v>
      </c>
      <c r="L37" s="80" t="s">
        <v>128</v>
      </c>
      <c r="M37" s="80" t="s">
        <v>128</v>
      </c>
      <c r="N37" s="80" t="s">
        <v>128</v>
      </c>
      <c r="O37" s="80" t="s">
        <v>128</v>
      </c>
      <c r="P37" s="80" t="s">
        <v>128</v>
      </c>
      <c r="Q37" s="80" t="s">
        <v>128</v>
      </c>
      <c r="R37" s="80" t="s">
        <v>128</v>
      </c>
      <c r="S37" s="80" t="s">
        <v>128</v>
      </c>
    </row>
    <row r="38" spans="1:19" ht="15" customHeight="1" x14ac:dyDescent="0.25">
      <c r="A38" s="345"/>
      <c r="B38" s="16">
        <v>5</v>
      </c>
      <c r="C38" s="324"/>
      <c r="D38" s="232" t="s">
        <v>31</v>
      </c>
      <c r="E38" s="232" t="s">
        <v>31</v>
      </c>
      <c r="F38" s="232" t="s">
        <v>31</v>
      </c>
      <c r="G38" s="59" t="s">
        <v>31</v>
      </c>
      <c r="H38" s="232" t="s">
        <v>31</v>
      </c>
      <c r="I38" s="193" t="s">
        <v>31</v>
      </c>
      <c r="J38" s="172" t="s">
        <v>31</v>
      </c>
      <c r="K38" s="162" t="s">
        <v>31</v>
      </c>
      <c r="L38" s="162" t="s">
        <v>31</v>
      </c>
      <c r="M38" s="162" t="s">
        <v>31</v>
      </c>
      <c r="N38" s="80" t="s">
        <v>128</v>
      </c>
      <c r="O38" s="80" t="s">
        <v>128</v>
      </c>
      <c r="P38" s="80" t="s">
        <v>128</v>
      </c>
      <c r="Q38" s="80" t="s">
        <v>128</v>
      </c>
      <c r="R38" s="80" t="s">
        <v>128</v>
      </c>
      <c r="S38" s="80" t="s">
        <v>128</v>
      </c>
    </row>
    <row r="39" spans="1:19" ht="15" customHeight="1" x14ac:dyDescent="0.25">
      <c r="A39" s="345"/>
      <c r="B39" s="36" t="s">
        <v>219</v>
      </c>
      <c r="C39" s="324"/>
      <c r="D39" s="80" t="s">
        <v>128</v>
      </c>
      <c r="E39" s="80" t="s">
        <v>128</v>
      </c>
      <c r="F39" s="80" t="s">
        <v>128</v>
      </c>
      <c r="G39" s="80" t="s">
        <v>128</v>
      </c>
      <c r="H39" s="80" t="s">
        <v>128</v>
      </c>
      <c r="I39" s="80" t="s">
        <v>128</v>
      </c>
      <c r="J39" s="80" t="s">
        <v>128</v>
      </c>
      <c r="K39" s="110" t="s">
        <v>31</v>
      </c>
      <c r="L39" s="110" t="s">
        <v>31</v>
      </c>
      <c r="M39" s="110" t="s">
        <v>31</v>
      </c>
      <c r="N39" s="162" t="s">
        <v>31</v>
      </c>
      <c r="O39" s="80" t="s">
        <v>128</v>
      </c>
      <c r="P39" s="80" t="s">
        <v>128</v>
      </c>
      <c r="Q39" s="80" t="s">
        <v>128</v>
      </c>
      <c r="R39" s="80" t="s">
        <v>128</v>
      </c>
      <c r="S39" s="80" t="s">
        <v>128</v>
      </c>
    </row>
    <row r="40" spans="1:19" ht="15" customHeight="1" x14ac:dyDescent="0.25">
      <c r="A40" s="345"/>
      <c r="B40" s="36">
        <v>4</v>
      </c>
      <c r="C40" s="325"/>
      <c r="D40" s="80" t="s">
        <v>128</v>
      </c>
      <c r="E40" s="80" t="s">
        <v>128</v>
      </c>
      <c r="F40" s="80" t="s">
        <v>128</v>
      </c>
      <c r="G40" s="80" t="s">
        <v>128</v>
      </c>
      <c r="H40" s="80" t="s">
        <v>128</v>
      </c>
      <c r="I40" s="80" t="s">
        <v>128</v>
      </c>
      <c r="J40" s="80" t="s">
        <v>128</v>
      </c>
      <c r="K40" s="110" t="s">
        <v>31</v>
      </c>
      <c r="L40" s="110" t="s">
        <v>31</v>
      </c>
      <c r="M40" s="110" t="s">
        <v>31</v>
      </c>
      <c r="N40" s="162" t="s">
        <v>31</v>
      </c>
      <c r="O40" s="80" t="s">
        <v>128</v>
      </c>
      <c r="P40" s="80" t="s">
        <v>128</v>
      </c>
      <c r="Q40" s="80" t="s">
        <v>128</v>
      </c>
      <c r="R40" s="80" t="s">
        <v>128</v>
      </c>
      <c r="S40" s="80" t="s">
        <v>128</v>
      </c>
    </row>
    <row r="41" spans="1:19" ht="33" customHeight="1" thickBot="1" x14ac:dyDescent="0.3">
      <c r="A41" s="439"/>
      <c r="B41" s="150" t="s">
        <v>144</v>
      </c>
      <c r="C41" s="149" t="s">
        <v>220</v>
      </c>
      <c r="D41" s="80" t="s">
        <v>128</v>
      </c>
      <c r="E41" s="80" t="s">
        <v>128</v>
      </c>
      <c r="F41" s="80" t="s">
        <v>128</v>
      </c>
      <c r="G41" s="80" t="s">
        <v>128</v>
      </c>
      <c r="H41" s="80" t="s">
        <v>128</v>
      </c>
      <c r="I41" s="80" t="s">
        <v>128</v>
      </c>
      <c r="J41" s="80" t="s">
        <v>128</v>
      </c>
      <c r="K41" s="25" t="s">
        <v>31</v>
      </c>
      <c r="L41" s="110" t="s">
        <v>31</v>
      </c>
      <c r="M41" s="110" t="s">
        <v>31</v>
      </c>
      <c r="N41" s="162" t="s">
        <v>31</v>
      </c>
      <c r="O41" s="80" t="s">
        <v>128</v>
      </c>
      <c r="P41" s="80" t="s">
        <v>128</v>
      </c>
      <c r="Q41" s="80" t="s">
        <v>128</v>
      </c>
      <c r="R41" s="80" t="s">
        <v>128</v>
      </c>
      <c r="S41" s="80" t="s">
        <v>128</v>
      </c>
    </row>
    <row r="42" spans="1:19" ht="21.75" customHeight="1" thickBot="1" x14ac:dyDescent="0.3">
      <c r="A42" s="403"/>
      <c r="B42" s="404"/>
      <c r="C42" s="404"/>
      <c r="D42" s="404"/>
      <c r="E42" s="404"/>
      <c r="F42" s="404"/>
      <c r="G42" s="404"/>
      <c r="H42" s="404"/>
      <c r="I42" s="404"/>
      <c r="J42" s="404"/>
      <c r="K42" s="404"/>
      <c r="L42" s="404"/>
      <c r="M42" s="404"/>
      <c r="N42" s="404"/>
      <c r="O42" s="404"/>
      <c r="P42" s="404"/>
      <c r="Q42" s="404"/>
      <c r="R42" s="404"/>
      <c r="S42" s="405"/>
    </row>
    <row r="43" spans="1:19" ht="18" customHeight="1" x14ac:dyDescent="0.25">
      <c r="A43" s="406" t="s">
        <v>145</v>
      </c>
      <c r="B43" s="30" t="s">
        <v>241</v>
      </c>
      <c r="C43" s="197" t="s">
        <v>242</v>
      </c>
      <c r="D43" s="226" t="s">
        <v>31</v>
      </c>
      <c r="E43" s="226" t="s">
        <v>31</v>
      </c>
      <c r="F43" s="226" t="s">
        <v>31</v>
      </c>
      <c r="G43" s="226" t="s">
        <v>31</v>
      </c>
      <c r="H43" s="226" t="s">
        <v>31</v>
      </c>
      <c r="I43" s="3" t="s">
        <v>31</v>
      </c>
      <c r="J43" s="3" t="s">
        <v>31</v>
      </c>
      <c r="K43" s="80" t="s">
        <v>128</v>
      </c>
      <c r="L43" s="80" t="s">
        <v>128</v>
      </c>
      <c r="M43" s="80" t="s">
        <v>128</v>
      </c>
      <c r="N43" s="80" t="s">
        <v>128</v>
      </c>
      <c r="O43" s="80" t="s">
        <v>128</v>
      </c>
      <c r="P43" s="80" t="s">
        <v>128</v>
      </c>
      <c r="Q43" s="80" t="s">
        <v>128</v>
      </c>
      <c r="R43" s="80" t="s">
        <v>128</v>
      </c>
      <c r="S43" s="80" t="s">
        <v>128</v>
      </c>
    </row>
    <row r="44" spans="1:19" ht="18" customHeight="1" x14ac:dyDescent="0.25">
      <c r="A44" s="312"/>
      <c r="B44" s="30" t="s">
        <v>240</v>
      </c>
      <c r="C44" s="442" t="s">
        <v>116</v>
      </c>
      <c r="D44" s="80"/>
      <c r="E44" s="80"/>
      <c r="F44" s="80"/>
      <c r="G44" s="80"/>
      <c r="H44" s="80"/>
      <c r="I44" s="80"/>
      <c r="J44" s="80"/>
      <c r="K44" s="80"/>
      <c r="L44" s="80"/>
      <c r="M44" s="80"/>
      <c r="N44" s="80"/>
      <c r="O44" s="80"/>
      <c r="P44" s="80"/>
      <c r="Q44" s="80"/>
      <c r="R44" s="80"/>
      <c r="S44" s="80"/>
    </row>
    <row r="45" spans="1:19" ht="18" customHeight="1" x14ac:dyDescent="0.25">
      <c r="A45" s="312"/>
      <c r="B45" s="30" t="s">
        <v>115</v>
      </c>
      <c r="C45" s="443"/>
      <c r="D45" s="80"/>
      <c r="E45" s="80"/>
      <c r="F45" s="80"/>
      <c r="G45" s="80"/>
      <c r="H45" s="80"/>
      <c r="I45" s="80"/>
      <c r="J45" s="80"/>
      <c r="K45" s="80"/>
      <c r="L45" s="80"/>
      <c r="M45" s="80"/>
      <c r="N45" s="80"/>
      <c r="O45" s="80"/>
      <c r="P45" s="80"/>
      <c r="Q45" s="80"/>
      <c r="R45" s="80"/>
      <c r="S45" s="80"/>
    </row>
    <row r="46" spans="1:19" ht="18.75" customHeight="1" x14ac:dyDescent="0.25">
      <c r="A46" s="312"/>
      <c r="B46" s="30" t="s">
        <v>55</v>
      </c>
      <c r="C46" s="443"/>
      <c r="D46" s="226" t="s">
        <v>31</v>
      </c>
      <c r="E46" s="226" t="s">
        <v>31</v>
      </c>
      <c r="F46" s="226" t="s">
        <v>31</v>
      </c>
      <c r="G46" s="226" t="s">
        <v>31</v>
      </c>
      <c r="H46" s="226" t="s">
        <v>31</v>
      </c>
      <c r="I46" s="3" t="s">
        <v>31</v>
      </c>
      <c r="J46" s="3" t="s">
        <v>31</v>
      </c>
      <c r="K46" s="3" t="s">
        <v>31</v>
      </c>
      <c r="L46" s="3" t="s">
        <v>31</v>
      </c>
      <c r="M46" s="3" t="s">
        <v>31</v>
      </c>
      <c r="N46" s="3" t="s">
        <v>31</v>
      </c>
      <c r="O46" s="3" t="s">
        <v>31</v>
      </c>
      <c r="P46" s="3" t="s">
        <v>31</v>
      </c>
      <c r="Q46" s="3" t="s">
        <v>31</v>
      </c>
      <c r="R46" s="3" t="s">
        <v>31</v>
      </c>
      <c r="S46" s="3" t="s">
        <v>31</v>
      </c>
    </row>
    <row r="47" spans="1:19" ht="19.5" customHeight="1" x14ac:dyDescent="0.25">
      <c r="A47" s="312"/>
      <c r="B47" s="30" t="s">
        <v>54</v>
      </c>
      <c r="C47" s="443"/>
      <c r="D47" s="226" t="s">
        <v>31</v>
      </c>
      <c r="E47" s="226" t="s">
        <v>31</v>
      </c>
      <c r="F47" s="226" t="s">
        <v>31</v>
      </c>
      <c r="G47" s="226" t="s">
        <v>31</v>
      </c>
      <c r="H47" s="226" t="s">
        <v>31</v>
      </c>
      <c r="I47" s="3" t="s">
        <v>31</v>
      </c>
      <c r="J47" s="3" t="s">
        <v>31</v>
      </c>
      <c r="K47" s="3" t="s">
        <v>31</v>
      </c>
      <c r="L47" s="3" t="s">
        <v>31</v>
      </c>
      <c r="M47" s="3" t="s">
        <v>31</v>
      </c>
      <c r="N47" s="3" t="s">
        <v>31</v>
      </c>
      <c r="O47" s="3" t="s">
        <v>31</v>
      </c>
      <c r="P47" s="3" t="s">
        <v>31</v>
      </c>
      <c r="Q47" s="3" t="s">
        <v>31</v>
      </c>
      <c r="R47" s="3" t="s">
        <v>31</v>
      </c>
      <c r="S47" s="3" t="s">
        <v>31</v>
      </c>
    </row>
    <row r="48" spans="1:19" ht="18.75" customHeight="1" thickBot="1" x14ac:dyDescent="0.3">
      <c r="A48" s="407"/>
      <c r="B48" s="69" t="s">
        <v>53</v>
      </c>
      <c r="C48" s="444"/>
      <c r="D48" s="226" t="s">
        <v>31</v>
      </c>
      <c r="E48" s="226" t="s">
        <v>31</v>
      </c>
      <c r="F48" s="226" t="s">
        <v>31</v>
      </c>
      <c r="G48" s="226" t="s">
        <v>31</v>
      </c>
      <c r="H48" s="226" t="s">
        <v>31</v>
      </c>
      <c r="I48" s="3" t="s">
        <v>31</v>
      </c>
      <c r="J48" s="3" t="s">
        <v>31</v>
      </c>
      <c r="K48" s="3" t="s">
        <v>31</v>
      </c>
      <c r="L48" s="3" t="s">
        <v>31</v>
      </c>
      <c r="M48" s="3" t="s">
        <v>31</v>
      </c>
      <c r="N48" s="3" t="s">
        <v>31</v>
      </c>
      <c r="O48" s="3" t="s">
        <v>31</v>
      </c>
      <c r="P48" s="3" t="s">
        <v>31</v>
      </c>
      <c r="Q48" s="3" t="s">
        <v>31</v>
      </c>
      <c r="R48" s="3" t="s">
        <v>31</v>
      </c>
      <c r="S48" s="3" t="s">
        <v>31</v>
      </c>
    </row>
    <row r="49" spans="1:19" ht="21.75" customHeight="1" thickBot="1" x14ac:dyDescent="0.3">
      <c r="A49" s="403"/>
      <c r="B49" s="404"/>
      <c r="C49" s="404"/>
      <c r="D49" s="404"/>
      <c r="E49" s="404"/>
      <c r="F49" s="404"/>
      <c r="G49" s="404"/>
      <c r="H49" s="404"/>
      <c r="I49" s="404"/>
      <c r="J49" s="404"/>
      <c r="K49" s="404"/>
      <c r="L49" s="404"/>
      <c r="M49" s="404"/>
      <c r="N49" s="404"/>
      <c r="O49" s="404"/>
      <c r="P49" s="404"/>
      <c r="Q49" s="404"/>
      <c r="R49" s="404"/>
      <c r="S49" s="405"/>
    </row>
    <row r="50" spans="1:19" ht="34.5" customHeight="1" thickBot="1" x14ac:dyDescent="0.3">
      <c r="A50" s="241" t="s">
        <v>271</v>
      </c>
      <c r="B50" s="30" t="s">
        <v>270</v>
      </c>
      <c r="C50" s="197"/>
      <c r="D50" s="226" t="s">
        <v>31</v>
      </c>
      <c r="E50" s="226" t="s">
        <v>31</v>
      </c>
      <c r="F50" s="226" t="s">
        <v>31</v>
      </c>
      <c r="G50" s="226" t="s">
        <v>31</v>
      </c>
      <c r="H50" s="80" t="s">
        <v>128</v>
      </c>
      <c r="I50" s="80" t="s">
        <v>128</v>
      </c>
      <c r="J50" s="80" t="s">
        <v>128</v>
      </c>
      <c r="K50" s="80" t="s">
        <v>128</v>
      </c>
      <c r="L50" s="80" t="s">
        <v>128</v>
      </c>
      <c r="M50" s="80" t="s">
        <v>128</v>
      </c>
      <c r="N50" s="80" t="s">
        <v>128</v>
      </c>
      <c r="O50" s="80" t="s">
        <v>128</v>
      </c>
      <c r="P50" s="80" t="s">
        <v>128</v>
      </c>
      <c r="Q50" s="80" t="s">
        <v>128</v>
      </c>
      <c r="R50" s="80" t="s">
        <v>128</v>
      </c>
      <c r="S50" s="80" t="s">
        <v>128</v>
      </c>
    </row>
    <row r="51" spans="1:19" ht="31.5" customHeight="1" thickBot="1" x14ac:dyDescent="0.3">
      <c r="A51" s="319"/>
      <c r="B51" s="320"/>
      <c r="C51" s="320"/>
      <c r="D51" s="320"/>
      <c r="E51" s="320"/>
      <c r="F51" s="320"/>
      <c r="G51" s="320"/>
      <c r="H51" s="320"/>
      <c r="I51" s="320"/>
      <c r="J51" s="320"/>
      <c r="K51" s="320"/>
      <c r="L51" s="320"/>
      <c r="M51" s="320"/>
      <c r="N51" s="320"/>
      <c r="O51" s="320"/>
      <c r="P51" s="320"/>
      <c r="Q51" s="320"/>
      <c r="R51" s="320"/>
      <c r="S51" s="411"/>
    </row>
    <row r="52" spans="1:19" ht="37.5" customHeight="1" thickBot="1" x14ac:dyDescent="0.3">
      <c r="A52" s="307" t="s">
        <v>50</v>
      </c>
      <c r="B52" s="128"/>
      <c r="C52" s="58" t="s">
        <v>13</v>
      </c>
      <c r="D52" s="232" t="s">
        <v>31</v>
      </c>
      <c r="E52" s="232" t="s">
        <v>31</v>
      </c>
      <c r="F52" s="232" t="s">
        <v>31</v>
      </c>
      <c r="G52" s="232" t="s">
        <v>31</v>
      </c>
      <c r="H52" s="232" t="s">
        <v>31</v>
      </c>
      <c r="I52" s="308" t="s">
        <v>31</v>
      </c>
      <c r="J52" s="308" t="s">
        <v>31</v>
      </c>
      <c r="K52" s="308" t="s">
        <v>31</v>
      </c>
      <c r="L52" s="308" t="s">
        <v>31</v>
      </c>
      <c r="M52" s="308" t="s">
        <v>31</v>
      </c>
      <c r="N52" s="308" t="s">
        <v>31</v>
      </c>
      <c r="O52" s="308" t="s">
        <v>31</v>
      </c>
      <c r="P52" s="308" t="s">
        <v>31</v>
      </c>
      <c r="Q52" s="308" t="s">
        <v>31</v>
      </c>
      <c r="R52" s="308" t="s">
        <v>31</v>
      </c>
      <c r="S52" s="308" t="s">
        <v>31</v>
      </c>
    </row>
    <row r="53" spans="1:19" ht="31.5" customHeight="1" thickBot="1" x14ac:dyDescent="0.3">
      <c r="A53" s="319"/>
      <c r="B53" s="320"/>
      <c r="C53" s="320"/>
      <c r="D53" s="320"/>
      <c r="E53" s="320"/>
      <c r="F53" s="320"/>
      <c r="G53" s="320"/>
      <c r="H53" s="320"/>
      <c r="I53" s="320"/>
      <c r="J53" s="320"/>
      <c r="K53" s="320"/>
      <c r="L53" s="320"/>
      <c r="M53" s="320"/>
      <c r="N53" s="320"/>
      <c r="O53" s="320"/>
      <c r="P53" s="320"/>
      <c r="Q53" s="320"/>
      <c r="R53" s="320"/>
      <c r="S53" s="411"/>
    </row>
    <row r="54" spans="1:19" ht="42" customHeight="1" thickBot="1" x14ac:dyDescent="0.3">
      <c r="A54" s="125" t="s">
        <v>294</v>
      </c>
      <c r="B54" s="128"/>
      <c r="C54" s="306" t="s">
        <v>295</v>
      </c>
      <c r="D54" s="232" t="s">
        <v>31</v>
      </c>
      <c r="E54" s="232" t="s">
        <v>31</v>
      </c>
      <c r="F54" s="80" t="s">
        <v>128</v>
      </c>
      <c r="G54" s="80" t="s">
        <v>128</v>
      </c>
      <c r="H54" s="80" t="s">
        <v>128</v>
      </c>
      <c r="I54" s="80" t="s">
        <v>128</v>
      </c>
      <c r="J54" s="80" t="s">
        <v>128</v>
      </c>
      <c r="K54" s="80" t="s">
        <v>128</v>
      </c>
      <c r="L54" s="80" t="s">
        <v>128</v>
      </c>
      <c r="M54" s="80" t="s">
        <v>128</v>
      </c>
      <c r="N54" s="80" t="s">
        <v>128</v>
      </c>
      <c r="O54" s="80" t="s">
        <v>128</v>
      </c>
      <c r="P54" s="80" t="s">
        <v>128</v>
      </c>
      <c r="Q54" s="80" t="s">
        <v>128</v>
      </c>
      <c r="R54" s="80" t="s">
        <v>128</v>
      </c>
      <c r="S54" s="80" t="s">
        <v>128</v>
      </c>
    </row>
    <row r="55" spans="1:19" ht="17.25" customHeight="1" thickBot="1" x14ac:dyDescent="0.3">
      <c r="A55" s="403"/>
      <c r="B55" s="404"/>
      <c r="C55" s="404"/>
      <c r="D55" s="404"/>
      <c r="E55" s="404"/>
      <c r="F55" s="404"/>
      <c r="G55" s="404"/>
      <c r="H55" s="404"/>
      <c r="I55" s="404"/>
      <c r="J55" s="404"/>
      <c r="K55" s="404"/>
      <c r="L55" s="404"/>
      <c r="M55" s="404"/>
      <c r="N55" s="404"/>
      <c r="O55" s="404"/>
      <c r="P55" s="404"/>
      <c r="Q55" s="404"/>
      <c r="R55" s="404"/>
      <c r="S55" s="405"/>
    </row>
    <row r="56" spans="1:19" ht="16.5" customHeight="1" x14ac:dyDescent="0.25">
      <c r="A56" s="312" t="s">
        <v>262</v>
      </c>
      <c r="B56" s="138" t="s">
        <v>63</v>
      </c>
      <c r="C56" s="2" t="s">
        <v>62</v>
      </c>
      <c r="D56" s="80" t="s">
        <v>128</v>
      </c>
      <c r="E56" s="80" t="s">
        <v>128</v>
      </c>
      <c r="F56" s="80" t="s">
        <v>128</v>
      </c>
      <c r="G56" s="80" t="s">
        <v>128</v>
      </c>
      <c r="H56" s="80" t="s">
        <v>128</v>
      </c>
      <c r="I56" s="80" t="s">
        <v>128</v>
      </c>
      <c r="J56" s="172" t="s">
        <v>31</v>
      </c>
      <c r="K56" s="25" t="s">
        <v>31</v>
      </c>
      <c r="L56" s="110" t="s">
        <v>31</v>
      </c>
      <c r="M56" s="25" t="s">
        <v>31</v>
      </c>
      <c r="N56" s="25" t="s">
        <v>31</v>
      </c>
      <c r="O56" s="25" t="s">
        <v>31</v>
      </c>
      <c r="P56" s="25" t="s">
        <v>31</v>
      </c>
      <c r="Q56" s="25" t="s">
        <v>31</v>
      </c>
      <c r="R56" s="25" t="s">
        <v>31</v>
      </c>
      <c r="S56" s="25" t="s">
        <v>31</v>
      </c>
    </row>
    <row r="57" spans="1:19" ht="17.25" customHeight="1" thickBot="1" x14ac:dyDescent="0.3">
      <c r="A57" s="312"/>
      <c r="B57" s="108" t="s">
        <v>96</v>
      </c>
      <c r="C57" s="10" t="s">
        <v>97</v>
      </c>
      <c r="D57" s="80" t="s">
        <v>128</v>
      </c>
      <c r="E57" s="80" t="s">
        <v>128</v>
      </c>
      <c r="F57" s="80" t="s">
        <v>128</v>
      </c>
      <c r="G57" s="80" t="s">
        <v>128</v>
      </c>
      <c r="H57" s="80" t="s">
        <v>128</v>
      </c>
      <c r="I57" s="80" t="s">
        <v>128</v>
      </c>
      <c r="J57" s="172" t="s">
        <v>31</v>
      </c>
      <c r="K57" s="25" t="s">
        <v>31</v>
      </c>
      <c r="L57" s="110" t="s">
        <v>31</v>
      </c>
      <c r="M57" s="25" t="s">
        <v>31</v>
      </c>
      <c r="N57" s="25" t="s">
        <v>31</v>
      </c>
      <c r="O57" s="25" t="s">
        <v>31</v>
      </c>
      <c r="P57" s="25" t="s">
        <v>31</v>
      </c>
      <c r="Q57" s="25" t="s">
        <v>31</v>
      </c>
      <c r="R57" s="25" t="s">
        <v>31</v>
      </c>
      <c r="S57" s="25" t="s">
        <v>31</v>
      </c>
    </row>
    <row r="58" spans="1:19" ht="17.25" customHeight="1" thickBot="1" x14ac:dyDescent="0.3">
      <c r="A58" s="179"/>
      <c r="B58" s="180"/>
      <c r="C58" s="180"/>
      <c r="D58" s="286"/>
      <c r="E58" s="269"/>
      <c r="F58" s="255"/>
      <c r="G58" s="233"/>
      <c r="H58" s="233"/>
      <c r="I58" s="192"/>
      <c r="J58" s="180"/>
      <c r="K58" s="180"/>
      <c r="L58" s="180"/>
      <c r="M58" s="180"/>
      <c r="N58" s="180"/>
      <c r="O58" s="180"/>
      <c r="P58" s="180"/>
      <c r="Q58" s="180"/>
      <c r="R58" s="180"/>
      <c r="S58" s="181"/>
    </row>
    <row r="59" spans="1:19" ht="73.5" customHeight="1" thickBot="1" x14ac:dyDescent="0.3">
      <c r="A59" s="182" t="s">
        <v>243</v>
      </c>
      <c r="B59" s="182"/>
      <c r="C59" s="211" t="s">
        <v>263</v>
      </c>
      <c r="D59" s="232" t="s">
        <v>31</v>
      </c>
      <c r="E59" s="232" t="s">
        <v>31</v>
      </c>
      <c r="F59" s="232" t="s">
        <v>31</v>
      </c>
      <c r="G59" s="59" t="s">
        <v>31</v>
      </c>
      <c r="H59" s="232" t="s">
        <v>31</v>
      </c>
      <c r="I59" s="59" t="s">
        <v>31</v>
      </c>
      <c r="J59" s="59" t="s">
        <v>31</v>
      </c>
      <c r="K59" s="80" t="s">
        <v>128</v>
      </c>
      <c r="L59" s="80" t="s">
        <v>128</v>
      </c>
      <c r="M59" s="80" t="s">
        <v>128</v>
      </c>
      <c r="N59" s="80" t="s">
        <v>128</v>
      </c>
      <c r="O59" s="80" t="s">
        <v>128</v>
      </c>
      <c r="P59" s="80" t="s">
        <v>128</v>
      </c>
      <c r="Q59" s="80" t="s">
        <v>128</v>
      </c>
      <c r="R59" s="80" t="s">
        <v>128</v>
      </c>
      <c r="S59" s="80" t="s">
        <v>128</v>
      </c>
    </row>
    <row r="60" spans="1:19" ht="18.75" customHeight="1" thickBot="1" x14ac:dyDescent="0.3">
      <c r="A60" s="179"/>
      <c r="B60" s="180"/>
      <c r="C60" s="180"/>
      <c r="D60" s="286"/>
      <c r="E60" s="269"/>
      <c r="F60" s="255"/>
      <c r="G60" s="233"/>
      <c r="H60" s="233"/>
      <c r="I60" s="192"/>
      <c r="J60" s="180"/>
      <c r="K60" s="180"/>
      <c r="L60" s="180"/>
      <c r="M60" s="180"/>
      <c r="N60" s="180"/>
      <c r="O60" s="180"/>
      <c r="P60" s="180"/>
      <c r="Q60" s="180"/>
      <c r="R60" s="180"/>
      <c r="S60" s="181"/>
    </row>
    <row r="61" spans="1:19" ht="15" customHeight="1" x14ac:dyDescent="0.25">
      <c r="A61" s="448" t="s">
        <v>261</v>
      </c>
      <c r="B61" s="182" t="s">
        <v>98</v>
      </c>
      <c r="C61" s="436"/>
      <c r="D61" s="80" t="s">
        <v>128</v>
      </c>
      <c r="E61" s="80" t="s">
        <v>128</v>
      </c>
      <c r="F61" s="80" t="s">
        <v>128</v>
      </c>
      <c r="G61" s="80" t="s">
        <v>128</v>
      </c>
      <c r="H61" s="80" t="s">
        <v>128</v>
      </c>
      <c r="I61" s="80" t="s">
        <v>128</v>
      </c>
      <c r="J61" s="59" t="s">
        <v>31</v>
      </c>
      <c r="K61" s="59" t="s">
        <v>31</v>
      </c>
      <c r="L61" s="59" t="s">
        <v>31</v>
      </c>
      <c r="M61" s="59" t="s">
        <v>31</v>
      </c>
      <c r="N61" s="59" t="s">
        <v>31</v>
      </c>
      <c r="O61" s="59" t="s">
        <v>31</v>
      </c>
      <c r="P61" s="59" t="s">
        <v>31</v>
      </c>
      <c r="Q61" s="59" t="s">
        <v>31</v>
      </c>
      <c r="R61" s="59" t="s">
        <v>31</v>
      </c>
      <c r="S61" s="59" t="s">
        <v>31</v>
      </c>
    </row>
    <row r="62" spans="1:19" ht="20.25" customHeight="1" thickBot="1" x14ac:dyDescent="0.3">
      <c r="A62" s="449"/>
      <c r="B62" s="60" t="s">
        <v>223</v>
      </c>
      <c r="C62" s="437"/>
      <c r="D62" s="80" t="s">
        <v>128</v>
      </c>
      <c r="E62" s="80" t="s">
        <v>128</v>
      </c>
      <c r="F62" s="80" t="s">
        <v>128</v>
      </c>
      <c r="G62" s="80" t="s">
        <v>128</v>
      </c>
      <c r="H62" s="80" t="s">
        <v>128</v>
      </c>
      <c r="I62" s="80" t="s">
        <v>128</v>
      </c>
      <c r="J62" s="59" t="s">
        <v>31</v>
      </c>
      <c r="K62" s="59" t="s">
        <v>31</v>
      </c>
      <c r="L62" s="59" t="s">
        <v>31</v>
      </c>
      <c r="M62" s="59" t="s">
        <v>31</v>
      </c>
      <c r="N62" s="59" t="s">
        <v>31</v>
      </c>
      <c r="O62" s="59" t="s">
        <v>31</v>
      </c>
      <c r="P62" s="59" t="s">
        <v>31</v>
      </c>
      <c r="Q62" s="59" t="s">
        <v>31</v>
      </c>
      <c r="R62" s="59" t="s">
        <v>31</v>
      </c>
      <c r="S62" s="59" t="s">
        <v>31</v>
      </c>
    </row>
    <row r="63" spans="1:19" ht="21.75" customHeight="1" thickBot="1" x14ac:dyDescent="0.3">
      <c r="A63" s="179"/>
      <c r="B63" s="180"/>
      <c r="C63" s="180"/>
      <c r="D63" s="286"/>
      <c r="E63" s="269"/>
      <c r="F63" s="255"/>
      <c r="G63" s="233"/>
      <c r="H63" s="233"/>
      <c r="I63" s="192"/>
      <c r="J63" s="180"/>
      <c r="K63" s="180"/>
      <c r="L63" s="180"/>
      <c r="M63" s="180"/>
      <c r="N63" s="180"/>
      <c r="O63" s="180"/>
      <c r="P63" s="180"/>
      <c r="Q63" s="180"/>
      <c r="R63" s="180"/>
      <c r="S63" s="181"/>
    </row>
    <row r="64" spans="1:19" s="220" customFormat="1" ht="15" customHeight="1" x14ac:dyDescent="0.25">
      <c r="A64" s="406" t="s">
        <v>64</v>
      </c>
      <c r="B64" s="304">
        <v>2016</v>
      </c>
      <c r="C64" s="436"/>
      <c r="D64" s="232" t="s">
        <v>31</v>
      </c>
      <c r="E64" s="232" t="s">
        <v>31</v>
      </c>
      <c r="F64" s="80" t="s">
        <v>128</v>
      </c>
      <c r="G64" s="80" t="s">
        <v>128</v>
      </c>
      <c r="H64" s="80" t="s">
        <v>128</v>
      </c>
      <c r="I64" s="80" t="s">
        <v>128</v>
      </c>
      <c r="J64" s="80" t="s">
        <v>128</v>
      </c>
      <c r="K64" s="80" t="s">
        <v>128</v>
      </c>
      <c r="L64" s="80" t="s">
        <v>128</v>
      </c>
      <c r="M64" s="80" t="s">
        <v>128</v>
      </c>
      <c r="N64" s="80" t="s">
        <v>128</v>
      </c>
      <c r="O64" s="80" t="s">
        <v>128</v>
      </c>
      <c r="P64" s="80" t="s">
        <v>128</v>
      </c>
      <c r="Q64" s="80" t="s">
        <v>128</v>
      </c>
      <c r="R64" s="80" t="s">
        <v>128</v>
      </c>
      <c r="S64" s="80" t="s">
        <v>128</v>
      </c>
    </row>
    <row r="65" spans="1:19" ht="15" customHeight="1" x14ac:dyDescent="0.25">
      <c r="A65" s="312"/>
      <c r="B65" s="107">
        <v>2012</v>
      </c>
      <c r="C65" s="344"/>
      <c r="D65" s="232" t="s">
        <v>31</v>
      </c>
      <c r="E65" s="232" t="s">
        <v>31</v>
      </c>
      <c r="F65" s="232" t="s">
        <v>31</v>
      </c>
      <c r="G65" s="232" t="s">
        <v>31</v>
      </c>
      <c r="H65" s="232" t="s">
        <v>31</v>
      </c>
      <c r="I65" s="283" t="s">
        <v>31</v>
      </c>
      <c r="J65" s="283" t="s">
        <v>31</v>
      </c>
      <c r="K65" s="283" t="s">
        <v>31</v>
      </c>
      <c r="L65" s="283" t="s">
        <v>31</v>
      </c>
      <c r="M65" s="283" t="s">
        <v>31</v>
      </c>
      <c r="N65" s="283" t="s">
        <v>31</v>
      </c>
      <c r="O65" s="80" t="s">
        <v>128</v>
      </c>
      <c r="P65" s="80" t="s">
        <v>128</v>
      </c>
      <c r="Q65" s="80" t="s">
        <v>128</v>
      </c>
      <c r="R65" s="80" t="s">
        <v>128</v>
      </c>
      <c r="S65" s="80" t="s">
        <v>128</v>
      </c>
    </row>
    <row r="66" spans="1:19" ht="15" customHeight="1" x14ac:dyDescent="0.25">
      <c r="A66" s="312"/>
      <c r="B66" s="107">
        <v>2008</v>
      </c>
      <c r="C66" s="344"/>
      <c r="D66" s="232" t="s">
        <v>31</v>
      </c>
      <c r="E66" s="232" t="s">
        <v>31</v>
      </c>
      <c r="F66" s="232" t="s">
        <v>31</v>
      </c>
      <c r="G66" s="59" t="s">
        <v>31</v>
      </c>
      <c r="H66" s="223" t="s">
        <v>31</v>
      </c>
      <c r="I66" s="193" t="s">
        <v>31</v>
      </c>
      <c r="J66" s="172" t="s">
        <v>31</v>
      </c>
      <c r="K66" s="25" t="s">
        <v>31</v>
      </c>
      <c r="L66" s="110" t="s">
        <v>31</v>
      </c>
      <c r="M66" s="25" t="s">
        <v>31</v>
      </c>
      <c r="N66" s="25" t="s">
        <v>31</v>
      </c>
      <c r="O66" s="25" t="s">
        <v>31</v>
      </c>
      <c r="P66" s="25" t="s">
        <v>31</v>
      </c>
      <c r="Q66" s="25" t="s">
        <v>31</v>
      </c>
      <c r="R66" s="25" t="s">
        <v>31</v>
      </c>
      <c r="S66" s="25" t="s">
        <v>31</v>
      </c>
    </row>
    <row r="67" spans="1:19" ht="15" customHeight="1" x14ac:dyDescent="0.25">
      <c r="A67" s="312"/>
      <c r="B67" s="142">
        <v>2003</v>
      </c>
      <c r="C67" s="344"/>
      <c r="D67" s="232" t="s">
        <v>31</v>
      </c>
      <c r="E67" s="232" t="s">
        <v>31</v>
      </c>
      <c r="F67" s="232" t="s">
        <v>31</v>
      </c>
      <c r="G67" s="59" t="s">
        <v>31</v>
      </c>
      <c r="H67" s="223" t="s">
        <v>31</v>
      </c>
      <c r="I67" s="193" t="s">
        <v>31</v>
      </c>
      <c r="J67" s="172" t="s">
        <v>31</v>
      </c>
      <c r="K67" s="25" t="s">
        <v>31</v>
      </c>
      <c r="L67" s="110" t="s">
        <v>31</v>
      </c>
      <c r="M67" s="25" t="s">
        <v>31</v>
      </c>
      <c r="N67" s="25" t="s">
        <v>31</v>
      </c>
      <c r="O67" s="25" t="s">
        <v>31</v>
      </c>
      <c r="P67" s="25" t="s">
        <v>31</v>
      </c>
      <c r="Q67" s="25" t="s">
        <v>31</v>
      </c>
      <c r="R67" s="25" t="s">
        <v>31</v>
      </c>
      <c r="S67" s="25" t="s">
        <v>31</v>
      </c>
    </row>
    <row r="68" spans="1:19" ht="15" customHeight="1" thickBot="1" x14ac:dyDescent="0.3">
      <c r="A68" s="407"/>
      <c r="B68" s="142">
        <v>2000</v>
      </c>
      <c r="C68" s="437"/>
      <c r="D68" s="225" t="s">
        <v>31</v>
      </c>
      <c r="E68" s="225" t="s">
        <v>31</v>
      </c>
      <c r="F68" s="225" t="s">
        <v>31</v>
      </c>
      <c r="G68" s="225" t="s">
        <v>31</v>
      </c>
      <c r="H68" s="225" t="s">
        <v>31</v>
      </c>
      <c r="I68" s="80" t="s">
        <v>128</v>
      </c>
      <c r="J68" s="80" t="s">
        <v>128</v>
      </c>
      <c r="K68" s="80" t="s">
        <v>128</v>
      </c>
      <c r="L68" s="80" t="s">
        <v>128</v>
      </c>
      <c r="M68" s="80" t="s">
        <v>128</v>
      </c>
      <c r="N68" s="80" t="s">
        <v>128</v>
      </c>
      <c r="O68" s="110" t="s">
        <v>31</v>
      </c>
      <c r="P68" s="110" t="s">
        <v>31</v>
      </c>
      <c r="Q68" s="110" t="s">
        <v>31</v>
      </c>
      <c r="R68" s="110" t="s">
        <v>31</v>
      </c>
      <c r="S68" s="110" t="s">
        <v>31</v>
      </c>
    </row>
    <row r="69" spans="1:19" ht="23.25" customHeight="1" thickBot="1" x14ac:dyDescent="0.3">
      <c r="A69" s="403"/>
      <c r="B69" s="404"/>
      <c r="C69" s="404"/>
      <c r="D69" s="404"/>
      <c r="E69" s="404"/>
      <c r="F69" s="404"/>
      <c r="G69" s="404"/>
      <c r="H69" s="404"/>
      <c r="I69" s="404"/>
      <c r="J69" s="404"/>
      <c r="K69" s="404"/>
      <c r="L69" s="404"/>
      <c r="M69" s="404"/>
      <c r="N69" s="404"/>
      <c r="O69" s="404"/>
      <c r="P69" s="404"/>
      <c r="Q69" s="404"/>
      <c r="R69" s="404"/>
      <c r="S69" s="405"/>
    </row>
    <row r="70" spans="1:19" ht="15" customHeight="1" x14ac:dyDescent="0.25">
      <c r="A70" s="406" t="s">
        <v>49</v>
      </c>
      <c r="B70" s="141">
        <v>2016</v>
      </c>
      <c r="C70" s="438" t="s">
        <v>99</v>
      </c>
      <c r="D70" s="232" t="s">
        <v>31</v>
      </c>
      <c r="E70" s="232" t="s">
        <v>31</v>
      </c>
      <c r="F70" s="232" t="s">
        <v>31</v>
      </c>
      <c r="G70" s="232" t="s">
        <v>31</v>
      </c>
      <c r="H70" s="80" t="s">
        <v>128</v>
      </c>
      <c r="I70" s="80" t="s">
        <v>128</v>
      </c>
      <c r="J70" s="80" t="s">
        <v>128</v>
      </c>
      <c r="K70" s="80" t="s">
        <v>128</v>
      </c>
      <c r="L70" s="80" t="s">
        <v>128</v>
      </c>
      <c r="M70" s="80" t="s">
        <v>128</v>
      </c>
      <c r="N70" s="80" t="s">
        <v>128</v>
      </c>
      <c r="O70" s="80" t="s">
        <v>128</v>
      </c>
      <c r="P70" s="80" t="s">
        <v>128</v>
      </c>
      <c r="Q70" s="80" t="s">
        <v>128</v>
      </c>
      <c r="R70" s="80" t="s">
        <v>128</v>
      </c>
      <c r="S70" s="80" t="s">
        <v>128</v>
      </c>
    </row>
    <row r="71" spans="1:19" ht="15" customHeight="1" x14ac:dyDescent="0.25">
      <c r="A71" s="312"/>
      <c r="B71" s="234">
        <v>2014</v>
      </c>
      <c r="C71" s="345"/>
      <c r="D71" s="232" t="s">
        <v>31</v>
      </c>
      <c r="E71" s="232" t="s">
        <v>31</v>
      </c>
      <c r="F71" s="232" t="s">
        <v>31</v>
      </c>
      <c r="G71" s="59" t="s">
        <v>31</v>
      </c>
      <c r="H71" s="232" t="s">
        <v>31</v>
      </c>
      <c r="I71" s="193" t="s">
        <v>31</v>
      </c>
      <c r="J71" s="172" t="s">
        <v>31</v>
      </c>
      <c r="K71" s="25" t="s">
        <v>31</v>
      </c>
      <c r="L71" s="110" t="s">
        <v>31</v>
      </c>
      <c r="M71" s="162" t="s">
        <v>31</v>
      </c>
      <c r="N71" s="80" t="s">
        <v>128</v>
      </c>
      <c r="O71" s="80" t="s">
        <v>128</v>
      </c>
      <c r="P71" s="236" t="s">
        <v>128</v>
      </c>
      <c r="Q71" s="80" t="s">
        <v>128</v>
      </c>
      <c r="R71" s="80" t="s">
        <v>128</v>
      </c>
      <c r="S71" s="80" t="s">
        <v>128</v>
      </c>
    </row>
    <row r="72" spans="1:19" ht="15" customHeight="1" x14ac:dyDescent="0.25">
      <c r="A72" s="312"/>
      <c r="B72" s="131" t="s">
        <v>228</v>
      </c>
      <c r="C72" s="345"/>
      <c r="D72" s="232" t="s">
        <v>31</v>
      </c>
      <c r="E72" s="232" t="s">
        <v>31</v>
      </c>
      <c r="F72" s="232" t="s">
        <v>31</v>
      </c>
      <c r="G72" s="59" t="s">
        <v>31</v>
      </c>
      <c r="H72" s="232" t="s">
        <v>31</v>
      </c>
      <c r="I72" s="193" t="s">
        <v>31</v>
      </c>
      <c r="J72" s="172" t="s">
        <v>31</v>
      </c>
      <c r="K72" s="110" t="s">
        <v>31</v>
      </c>
      <c r="L72" s="110" t="s">
        <v>31</v>
      </c>
      <c r="M72" s="110" t="s">
        <v>31</v>
      </c>
      <c r="N72" s="110" t="s">
        <v>31</v>
      </c>
      <c r="O72" s="110" t="s">
        <v>31</v>
      </c>
      <c r="P72" s="110" t="s">
        <v>31</v>
      </c>
      <c r="Q72" s="110" t="s">
        <v>31</v>
      </c>
      <c r="R72" s="110" t="s">
        <v>31</v>
      </c>
      <c r="S72" s="110" t="s">
        <v>31</v>
      </c>
    </row>
    <row r="73" spans="1:19" ht="15" customHeight="1" x14ac:dyDescent="0.25">
      <c r="A73" s="312"/>
      <c r="B73" s="131">
        <v>2012</v>
      </c>
      <c r="C73" s="345"/>
      <c r="D73" s="232" t="s">
        <v>31</v>
      </c>
      <c r="E73" s="232" t="s">
        <v>31</v>
      </c>
      <c r="F73" s="232" t="s">
        <v>31</v>
      </c>
      <c r="G73" s="59" t="s">
        <v>31</v>
      </c>
      <c r="H73" s="232" t="s">
        <v>31</v>
      </c>
      <c r="I73" s="193" t="s">
        <v>31</v>
      </c>
      <c r="J73" s="172" t="s">
        <v>31</v>
      </c>
      <c r="K73" s="110" t="s">
        <v>31</v>
      </c>
      <c r="L73" s="110" t="s">
        <v>31</v>
      </c>
      <c r="M73" s="110" t="s">
        <v>31</v>
      </c>
      <c r="N73" s="110" t="s">
        <v>31</v>
      </c>
      <c r="O73" s="110" t="s">
        <v>31</v>
      </c>
      <c r="P73" s="110" t="s">
        <v>31</v>
      </c>
      <c r="Q73" s="110" t="s">
        <v>31</v>
      </c>
      <c r="R73" s="110" t="s">
        <v>31</v>
      </c>
      <c r="S73" s="110" t="s">
        <v>31</v>
      </c>
    </row>
    <row r="74" spans="1:19" ht="15" customHeight="1" x14ac:dyDescent="0.25">
      <c r="A74" s="312"/>
      <c r="B74" s="131" t="s">
        <v>85</v>
      </c>
      <c r="C74" s="345"/>
      <c r="D74" s="232" t="s">
        <v>31</v>
      </c>
      <c r="E74" s="232" t="s">
        <v>31</v>
      </c>
      <c r="F74" s="232" t="s">
        <v>31</v>
      </c>
      <c r="G74" s="59" t="s">
        <v>31</v>
      </c>
      <c r="H74" s="232" t="s">
        <v>31</v>
      </c>
      <c r="I74" s="193" t="s">
        <v>31</v>
      </c>
      <c r="J74" s="172" t="s">
        <v>31</v>
      </c>
      <c r="K74" s="25" t="s">
        <v>31</v>
      </c>
      <c r="L74" s="110" t="s">
        <v>31</v>
      </c>
      <c r="M74" s="25" t="s">
        <v>31</v>
      </c>
      <c r="N74" s="25" t="s">
        <v>31</v>
      </c>
      <c r="O74" s="25" t="s">
        <v>31</v>
      </c>
      <c r="P74" s="25" t="s">
        <v>31</v>
      </c>
      <c r="Q74" s="25" t="s">
        <v>31</v>
      </c>
      <c r="R74" s="25" t="s">
        <v>31</v>
      </c>
      <c r="S74" s="25" t="s">
        <v>31</v>
      </c>
    </row>
    <row r="75" spans="1:19" ht="15" customHeight="1" x14ac:dyDescent="0.25">
      <c r="A75" s="312"/>
      <c r="B75" s="131">
        <v>2008</v>
      </c>
      <c r="C75" s="345"/>
      <c r="D75" s="232" t="s">
        <v>31</v>
      </c>
      <c r="E75" s="232" t="s">
        <v>31</v>
      </c>
      <c r="F75" s="232" t="s">
        <v>31</v>
      </c>
      <c r="G75" s="59" t="s">
        <v>31</v>
      </c>
      <c r="H75" s="232" t="s">
        <v>31</v>
      </c>
      <c r="I75" s="193" t="s">
        <v>31</v>
      </c>
      <c r="J75" s="172" t="s">
        <v>31</v>
      </c>
      <c r="K75" s="25" t="s">
        <v>31</v>
      </c>
      <c r="L75" s="110" t="s">
        <v>31</v>
      </c>
      <c r="M75" s="25" t="s">
        <v>31</v>
      </c>
      <c r="N75" s="25" t="s">
        <v>31</v>
      </c>
      <c r="O75" s="25" t="s">
        <v>31</v>
      </c>
      <c r="P75" s="25" t="s">
        <v>31</v>
      </c>
      <c r="Q75" s="25" t="s">
        <v>31</v>
      </c>
      <c r="R75" s="25" t="s">
        <v>31</v>
      </c>
      <c r="S75" s="25" t="s">
        <v>31</v>
      </c>
    </row>
    <row r="76" spans="1:19" ht="15" customHeight="1" thickBot="1" x14ac:dyDescent="0.3">
      <c r="A76" s="314"/>
      <c r="B76" s="107">
        <v>2005</v>
      </c>
      <c r="C76" s="439"/>
      <c r="D76" s="232" t="s">
        <v>31</v>
      </c>
      <c r="E76" s="232" t="s">
        <v>31</v>
      </c>
      <c r="F76" s="232" t="s">
        <v>31</v>
      </c>
      <c r="G76" s="59" t="s">
        <v>31</v>
      </c>
      <c r="H76" s="232" t="s">
        <v>31</v>
      </c>
      <c r="I76" s="193" t="s">
        <v>31</v>
      </c>
      <c r="J76" s="172" t="s">
        <v>31</v>
      </c>
      <c r="K76" s="25" t="s">
        <v>31</v>
      </c>
      <c r="L76" s="110" t="s">
        <v>31</v>
      </c>
      <c r="M76" s="25" t="s">
        <v>31</v>
      </c>
      <c r="N76" s="25" t="s">
        <v>31</v>
      </c>
      <c r="O76" s="25" t="s">
        <v>31</v>
      </c>
      <c r="P76" s="25" t="s">
        <v>31</v>
      </c>
      <c r="Q76" s="25" t="s">
        <v>31</v>
      </c>
      <c r="R76" s="25" t="s">
        <v>31</v>
      </c>
      <c r="S76" s="110" t="s">
        <v>31</v>
      </c>
    </row>
    <row r="77" spans="1:19" ht="19.5" customHeight="1" thickBot="1" x14ac:dyDescent="0.3">
      <c r="A77" s="403"/>
      <c r="B77" s="404"/>
      <c r="C77" s="404"/>
      <c r="D77" s="404"/>
      <c r="E77" s="404"/>
      <c r="F77" s="404"/>
      <c r="G77" s="404"/>
      <c r="H77" s="404"/>
      <c r="I77" s="404"/>
      <c r="J77" s="404"/>
      <c r="K77" s="404"/>
      <c r="L77" s="404"/>
      <c r="M77" s="404"/>
      <c r="N77" s="404"/>
      <c r="O77" s="404"/>
      <c r="P77" s="404"/>
      <c r="Q77" s="404"/>
      <c r="R77" s="404"/>
      <c r="S77" s="405"/>
    </row>
    <row r="78" spans="1:19" ht="15" customHeight="1" x14ac:dyDescent="0.25">
      <c r="A78" s="361" t="s">
        <v>186</v>
      </c>
      <c r="B78" s="145" t="s">
        <v>228</v>
      </c>
      <c r="C78" s="24"/>
      <c r="D78" s="232" t="s">
        <v>31</v>
      </c>
      <c r="E78" s="232" t="s">
        <v>31</v>
      </c>
      <c r="F78" s="232" t="s">
        <v>31</v>
      </c>
      <c r="G78" s="59" t="s">
        <v>31</v>
      </c>
      <c r="H78" s="232" t="s">
        <v>31</v>
      </c>
      <c r="I78" s="193" t="s">
        <v>31</v>
      </c>
      <c r="J78" s="172" t="s">
        <v>31</v>
      </c>
      <c r="K78" s="25" t="s">
        <v>31</v>
      </c>
      <c r="L78" s="80" t="s">
        <v>128</v>
      </c>
      <c r="M78" s="80" t="s">
        <v>128</v>
      </c>
      <c r="N78" s="80" t="s">
        <v>128</v>
      </c>
      <c r="O78" s="80" t="s">
        <v>128</v>
      </c>
      <c r="P78" s="80" t="s">
        <v>128</v>
      </c>
      <c r="Q78" s="80" t="s">
        <v>128</v>
      </c>
      <c r="R78" s="80" t="s">
        <v>128</v>
      </c>
      <c r="S78" s="80" t="s">
        <v>128</v>
      </c>
    </row>
    <row r="79" spans="1:19" ht="15" customHeight="1" x14ac:dyDescent="0.25">
      <c r="A79" s="322"/>
      <c r="B79" s="163">
        <v>2012</v>
      </c>
      <c r="C79" s="165"/>
      <c r="D79" s="232" t="s">
        <v>31</v>
      </c>
      <c r="E79" s="232" t="s">
        <v>31</v>
      </c>
      <c r="F79" s="232" t="s">
        <v>31</v>
      </c>
      <c r="G79" s="59" t="s">
        <v>31</v>
      </c>
      <c r="H79" s="232" t="s">
        <v>31</v>
      </c>
      <c r="I79" s="193" t="s">
        <v>31</v>
      </c>
      <c r="J79" s="172" t="s">
        <v>31</v>
      </c>
      <c r="K79" s="162" t="s">
        <v>31</v>
      </c>
      <c r="L79" s="162" t="s">
        <v>31</v>
      </c>
      <c r="M79" s="162" t="s">
        <v>31</v>
      </c>
      <c r="N79" s="162" t="s">
        <v>31</v>
      </c>
      <c r="O79" s="162" t="s">
        <v>31</v>
      </c>
      <c r="P79" s="162" t="s">
        <v>31</v>
      </c>
      <c r="Q79" s="80" t="s">
        <v>128</v>
      </c>
      <c r="R79" s="80" t="s">
        <v>128</v>
      </c>
      <c r="S79" s="80" t="s">
        <v>128</v>
      </c>
    </row>
    <row r="80" spans="1:19" ht="15" customHeight="1" x14ac:dyDescent="0.25">
      <c r="A80" s="322"/>
      <c r="B80" s="145" t="s">
        <v>212</v>
      </c>
      <c r="C80" s="40"/>
      <c r="D80" s="232" t="s">
        <v>31</v>
      </c>
      <c r="E80" s="232" t="s">
        <v>31</v>
      </c>
      <c r="F80" s="232" t="s">
        <v>31</v>
      </c>
      <c r="G80" s="59" t="s">
        <v>31</v>
      </c>
      <c r="H80" s="232" t="s">
        <v>31</v>
      </c>
      <c r="I80" s="193" t="s">
        <v>31</v>
      </c>
      <c r="J80" s="172" t="s">
        <v>31</v>
      </c>
      <c r="K80" s="25" t="s">
        <v>31</v>
      </c>
      <c r="L80" s="110" t="s">
        <v>31</v>
      </c>
      <c r="M80" s="25" t="s">
        <v>31</v>
      </c>
      <c r="N80" s="25" t="s">
        <v>31</v>
      </c>
      <c r="O80" s="25" t="s">
        <v>31</v>
      </c>
      <c r="P80" s="25" t="s">
        <v>31</v>
      </c>
      <c r="Q80" s="25" t="s">
        <v>31</v>
      </c>
      <c r="R80" s="25" t="s">
        <v>31</v>
      </c>
      <c r="S80" s="25" t="s">
        <v>31</v>
      </c>
    </row>
    <row r="81" spans="1:19" ht="15" customHeight="1" thickBot="1" x14ac:dyDescent="0.3">
      <c r="A81" s="323"/>
      <c r="B81" s="145">
        <v>2007</v>
      </c>
      <c r="C81" s="9"/>
      <c r="D81" s="232" t="s">
        <v>31</v>
      </c>
      <c r="E81" s="232" t="s">
        <v>31</v>
      </c>
      <c r="F81" s="232" t="s">
        <v>31</v>
      </c>
      <c r="G81" s="59" t="s">
        <v>31</v>
      </c>
      <c r="H81" s="232" t="s">
        <v>31</v>
      </c>
      <c r="I81" s="193" t="s">
        <v>31</v>
      </c>
      <c r="J81" s="172" t="s">
        <v>31</v>
      </c>
      <c r="K81" s="25" t="s">
        <v>31</v>
      </c>
      <c r="L81" s="110" t="s">
        <v>31</v>
      </c>
      <c r="M81" s="25" t="s">
        <v>31</v>
      </c>
      <c r="N81" s="25" t="s">
        <v>31</v>
      </c>
      <c r="O81" s="110" t="s">
        <v>31</v>
      </c>
      <c r="P81" s="110" t="s">
        <v>31</v>
      </c>
      <c r="Q81" s="110" t="s">
        <v>31</v>
      </c>
      <c r="R81" s="110" t="s">
        <v>31</v>
      </c>
      <c r="S81" s="110" t="s">
        <v>31</v>
      </c>
    </row>
    <row r="82" spans="1:19" ht="18.75" customHeight="1" thickBot="1" x14ac:dyDescent="0.3">
      <c r="A82" s="403"/>
      <c r="B82" s="404"/>
      <c r="C82" s="404"/>
      <c r="D82" s="404"/>
      <c r="E82" s="404"/>
      <c r="F82" s="404"/>
      <c r="G82" s="404"/>
      <c r="H82" s="404"/>
      <c r="I82" s="404"/>
      <c r="J82" s="404"/>
      <c r="K82" s="404"/>
      <c r="L82" s="404"/>
      <c r="M82" s="404"/>
      <c r="N82" s="404"/>
      <c r="O82" s="404"/>
      <c r="P82" s="404"/>
      <c r="Q82" s="404"/>
      <c r="R82" s="404"/>
      <c r="S82" s="405"/>
    </row>
    <row r="83" spans="1:19" ht="18" customHeight="1" x14ac:dyDescent="0.25">
      <c r="A83" s="406" t="s">
        <v>48</v>
      </c>
      <c r="B83" s="182" t="s">
        <v>289</v>
      </c>
      <c r="C83" s="400"/>
      <c r="D83" s="226" t="s">
        <v>31</v>
      </c>
      <c r="E83" s="226" t="s">
        <v>31</v>
      </c>
      <c r="F83" s="226" t="s">
        <v>31</v>
      </c>
      <c r="G83" s="226" t="s">
        <v>31</v>
      </c>
      <c r="H83" s="226" t="s">
        <v>31</v>
      </c>
      <c r="I83" s="3" t="s">
        <v>31</v>
      </c>
      <c r="J83" s="80" t="s">
        <v>128</v>
      </c>
      <c r="K83" s="80" t="s">
        <v>128</v>
      </c>
      <c r="L83" s="80" t="s">
        <v>128</v>
      </c>
      <c r="M83" s="80" t="s">
        <v>128</v>
      </c>
      <c r="N83" s="80" t="s">
        <v>128</v>
      </c>
      <c r="O83" s="80" t="s">
        <v>128</v>
      </c>
      <c r="P83" s="80" t="s">
        <v>128</v>
      </c>
      <c r="Q83" s="80" t="s">
        <v>128</v>
      </c>
      <c r="R83" s="80" t="s">
        <v>128</v>
      </c>
      <c r="S83" s="80" t="s">
        <v>128</v>
      </c>
    </row>
    <row r="84" spans="1:19" x14ac:dyDescent="0.25">
      <c r="A84" s="312"/>
      <c r="B84" s="26" t="s">
        <v>224</v>
      </c>
      <c r="C84" s="401"/>
      <c r="D84" s="226" t="s">
        <v>31</v>
      </c>
      <c r="E84" s="226" t="s">
        <v>31</v>
      </c>
      <c r="F84" s="226" t="s">
        <v>31</v>
      </c>
      <c r="G84" s="226" t="s">
        <v>31</v>
      </c>
      <c r="H84" s="226" t="s">
        <v>31</v>
      </c>
      <c r="I84" s="3" t="s">
        <v>31</v>
      </c>
      <c r="J84" s="3" t="s">
        <v>31</v>
      </c>
      <c r="K84" s="3" t="s">
        <v>31</v>
      </c>
      <c r="L84" s="3" t="s">
        <v>31</v>
      </c>
      <c r="M84" s="3" t="s">
        <v>31</v>
      </c>
      <c r="N84" s="3" t="s">
        <v>31</v>
      </c>
      <c r="O84" s="3" t="s">
        <v>31</v>
      </c>
      <c r="P84" s="3" t="s">
        <v>31</v>
      </c>
      <c r="Q84" s="80" t="s">
        <v>128</v>
      </c>
      <c r="R84" s="80" t="s">
        <v>128</v>
      </c>
      <c r="S84" s="80" t="s">
        <v>128</v>
      </c>
    </row>
    <row r="85" spans="1:19" x14ac:dyDescent="0.25">
      <c r="A85" s="312"/>
      <c r="B85" s="26" t="s">
        <v>198</v>
      </c>
      <c r="C85" s="401"/>
      <c r="D85" s="226" t="s">
        <v>31</v>
      </c>
      <c r="E85" s="226" t="s">
        <v>31</v>
      </c>
      <c r="F85" s="226" t="s">
        <v>31</v>
      </c>
      <c r="G85" s="226" t="s">
        <v>31</v>
      </c>
      <c r="H85" s="226" t="s">
        <v>31</v>
      </c>
      <c r="I85" s="3" t="s">
        <v>31</v>
      </c>
      <c r="J85" s="3" t="s">
        <v>31</v>
      </c>
      <c r="K85" s="3" t="s">
        <v>31</v>
      </c>
      <c r="L85" s="3" t="s">
        <v>31</v>
      </c>
      <c r="M85" s="3" t="s">
        <v>31</v>
      </c>
      <c r="N85" s="3" t="s">
        <v>31</v>
      </c>
      <c r="O85" s="3" t="s">
        <v>31</v>
      </c>
      <c r="P85" s="3" t="s">
        <v>31</v>
      </c>
      <c r="Q85" s="80" t="s">
        <v>128</v>
      </c>
      <c r="R85" s="80" t="s">
        <v>128</v>
      </c>
      <c r="S85" s="80" t="s">
        <v>128</v>
      </c>
    </row>
    <row r="86" spans="1:19" x14ac:dyDescent="0.25">
      <c r="A86" s="312"/>
      <c r="B86" s="26" t="s">
        <v>197</v>
      </c>
      <c r="C86" s="401"/>
      <c r="D86" s="226" t="s">
        <v>31</v>
      </c>
      <c r="E86" s="226" t="s">
        <v>31</v>
      </c>
      <c r="F86" s="226" t="s">
        <v>31</v>
      </c>
      <c r="G86" s="226" t="s">
        <v>31</v>
      </c>
      <c r="H86" s="226" t="s">
        <v>31</v>
      </c>
      <c r="I86" s="3" t="s">
        <v>31</v>
      </c>
      <c r="J86" s="3" t="s">
        <v>31</v>
      </c>
      <c r="K86" s="3" t="s">
        <v>31</v>
      </c>
      <c r="L86" s="3" t="s">
        <v>31</v>
      </c>
      <c r="M86" s="3" t="s">
        <v>31</v>
      </c>
      <c r="N86" s="3" t="s">
        <v>31</v>
      </c>
      <c r="O86" s="3" t="s">
        <v>31</v>
      </c>
      <c r="P86" s="3" t="s">
        <v>31</v>
      </c>
      <c r="Q86" s="3" t="s">
        <v>31</v>
      </c>
      <c r="R86" s="3" t="s">
        <v>31</v>
      </c>
      <c r="S86" s="3" t="s">
        <v>31</v>
      </c>
    </row>
    <row r="87" spans="1:19" x14ac:dyDescent="0.25">
      <c r="A87" s="312"/>
      <c r="B87" s="303" t="s">
        <v>290</v>
      </c>
      <c r="C87" s="401"/>
      <c r="D87" s="226" t="s">
        <v>31</v>
      </c>
      <c r="E87" s="226" t="s">
        <v>31</v>
      </c>
      <c r="F87" s="80" t="s">
        <v>128</v>
      </c>
      <c r="G87" s="80" t="s">
        <v>128</v>
      </c>
      <c r="H87" s="80" t="s">
        <v>128</v>
      </c>
      <c r="I87" s="80" t="s">
        <v>128</v>
      </c>
      <c r="J87" s="80" t="s">
        <v>128</v>
      </c>
      <c r="K87" s="80" t="s">
        <v>128</v>
      </c>
      <c r="L87" s="80" t="s">
        <v>128</v>
      </c>
      <c r="M87" s="80" t="s">
        <v>128</v>
      </c>
      <c r="N87" s="80" t="s">
        <v>128</v>
      </c>
      <c r="O87" s="80" t="s">
        <v>128</v>
      </c>
      <c r="P87" s="80" t="s">
        <v>128</v>
      </c>
      <c r="Q87" s="80" t="s">
        <v>128</v>
      </c>
      <c r="R87" s="80" t="s">
        <v>128</v>
      </c>
      <c r="S87" s="80" t="s">
        <v>128</v>
      </c>
    </row>
    <row r="88" spans="1:19" x14ac:dyDescent="0.25">
      <c r="A88" s="312"/>
      <c r="B88" s="18" t="s">
        <v>142</v>
      </c>
      <c r="C88" s="401"/>
      <c r="D88" s="226" t="s">
        <v>31</v>
      </c>
      <c r="E88" s="226" t="s">
        <v>31</v>
      </c>
      <c r="F88" s="226" t="s">
        <v>31</v>
      </c>
      <c r="G88" s="226" t="s">
        <v>31</v>
      </c>
      <c r="H88" s="226" t="s">
        <v>31</v>
      </c>
      <c r="I88" s="3" t="s">
        <v>31</v>
      </c>
      <c r="J88" s="3" t="s">
        <v>31</v>
      </c>
      <c r="K88" s="3" t="s">
        <v>31</v>
      </c>
      <c r="L88" s="3" t="s">
        <v>31</v>
      </c>
      <c r="M88" s="3" t="s">
        <v>31</v>
      </c>
      <c r="N88" s="3" t="s">
        <v>31</v>
      </c>
      <c r="O88" s="3" t="s">
        <v>31</v>
      </c>
      <c r="P88" s="3" t="s">
        <v>31</v>
      </c>
      <c r="Q88" s="80" t="s">
        <v>128</v>
      </c>
      <c r="R88" s="80" t="s">
        <v>128</v>
      </c>
      <c r="S88" s="80" t="s">
        <v>128</v>
      </c>
    </row>
    <row r="89" spans="1:19" x14ac:dyDescent="0.25">
      <c r="A89" s="312"/>
      <c r="B89" s="146" t="s">
        <v>213</v>
      </c>
      <c r="C89" s="401"/>
      <c r="D89" s="226" t="s">
        <v>31</v>
      </c>
      <c r="E89" s="226" t="s">
        <v>31</v>
      </c>
      <c r="F89" s="226" t="s">
        <v>31</v>
      </c>
      <c r="G89" s="226" t="s">
        <v>31</v>
      </c>
      <c r="H89" s="226" t="s">
        <v>31</v>
      </c>
      <c r="I89" s="3" t="s">
        <v>31</v>
      </c>
      <c r="J89" s="3" t="s">
        <v>31</v>
      </c>
      <c r="K89" s="3" t="s">
        <v>31</v>
      </c>
      <c r="L89" s="3" t="s">
        <v>31</v>
      </c>
      <c r="M89" s="3" t="s">
        <v>31</v>
      </c>
      <c r="N89" s="3" t="s">
        <v>31</v>
      </c>
      <c r="O89" s="3" t="s">
        <v>31</v>
      </c>
      <c r="P89" s="3" t="s">
        <v>31</v>
      </c>
      <c r="Q89" s="3" t="s">
        <v>31</v>
      </c>
      <c r="R89" s="3" t="s">
        <v>31</v>
      </c>
      <c r="S89" s="3" t="s">
        <v>31</v>
      </c>
    </row>
    <row r="90" spans="1:19" x14ac:dyDescent="0.25">
      <c r="A90" s="312"/>
      <c r="B90" s="26" t="s">
        <v>100</v>
      </c>
      <c r="C90" s="401"/>
      <c r="D90" s="226" t="s">
        <v>31</v>
      </c>
      <c r="E90" s="226" t="s">
        <v>31</v>
      </c>
      <c r="F90" s="226" t="s">
        <v>31</v>
      </c>
      <c r="G90" s="226" t="s">
        <v>31</v>
      </c>
      <c r="H90" s="226" t="s">
        <v>31</v>
      </c>
      <c r="I90" s="3" t="s">
        <v>31</v>
      </c>
      <c r="J90" s="3" t="s">
        <v>31</v>
      </c>
      <c r="K90" s="3" t="s">
        <v>31</v>
      </c>
      <c r="L90" s="3" t="s">
        <v>31</v>
      </c>
      <c r="M90" s="3" t="s">
        <v>31</v>
      </c>
      <c r="N90" s="3" t="s">
        <v>31</v>
      </c>
      <c r="O90" s="3" t="s">
        <v>31</v>
      </c>
      <c r="P90" s="3" t="s">
        <v>31</v>
      </c>
      <c r="Q90" s="3" t="s">
        <v>31</v>
      </c>
      <c r="R90" s="3" t="s">
        <v>31</v>
      </c>
      <c r="S90" s="3" t="s">
        <v>31</v>
      </c>
    </row>
    <row r="91" spans="1:19" ht="17.25" customHeight="1" x14ac:dyDescent="0.25">
      <c r="A91" s="312"/>
      <c r="B91" s="146" t="s">
        <v>101</v>
      </c>
      <c r="C91" s="402"/>
      <c r="D91" s="226" t="s">
        <v>31</v>
      </c>
      <c r="E91" s="226" t="s">
        <v>31</v>
      </c>
      <c r="F91" s="226" t="s">
        <v>31</v>
      </c>
      <c r="G91" s="226" t="s">
        <v>31</v>
      </c>
      <c r="H91" s="226" t="s">
        <v>31</v>
      </c>
      <c r="I91" s="3" t="s">
        <v>31</v>
      </c>
      <c r="J91" s="3" t="s">
        <v>31</v>
      </c>
      <c r="K91" s="3" t="s">
        <v>31</v>
      </c>
      <c r="L91" s="3" t="s">
        <v>31</v>
      </c>
      <c r="M91" s="3" t="s">
        <v>31</v>
      </c>
      <c r="N91" s="3" t="s">
        <v>31</v>
      </c>
      <c r="O91" s="3" t="s">
        <v>31</v>
      </c>
      <c r="P91" s="3" t="s">
        <v>31</v>
      </c>
      <c r="Q91" s="3" t="s">
        <v>31</v>
      </c>
      <c r="R91" s="3" t="s">
        <v>31</v>
      </c>
      <c r="S91" s="3" t="s">
        <v>31</v>
      </c>
    </row>
    <row r="92" spans="1:19" ht="15" customHeight="1" thickBot="1" x14ac:dyDescent="0.3">
      <c r="A92" s="407"/>
      <c r="B92" s="18" t="s">
        <v>211</v>
      </c>
      <c r="C92" s="18" t="s">
        <v>291</v>
      </c>
      <c r="D92" s="226" t="s">
        <v>31</v>
      </c>
      <c r="E92" s="226" t="s">
        <v>31</v>
      </c>
      <c r="F92" s="226" t="s">
        <v>31</v>
      </c>
      <c r="G92" s="226" t="s">
        <v>31</v>
      </c>
      <c r="H92" s="226" t="s">
        <v>31</v>
      </c>
      <c r="I92" s="3" t="s">
        <v>31</v>
      </c>
      <c r="J92" s="3" t="s">
        <v>31</v>
      </c>
      <c r="K92" s="3" t="s">
        <v>31</v>
      </c>
      <c r="L92" s="3" t="s">
        <v>31</v>
      </c>
      <c r="M92" s="3" t="s">
        <v>31</v>
      </c>
      <c r="N92" s="3" t="s">
        <v>31</v>
      </c>
      <c r="O92" s="3" t="s">
        <v>31</v>
      </c>
      <c r="P92" s="3" t="s">
        <v>31</v>
      </c>
      <c r="Q92" s="80" t="s">
        <v>128</v>
      </c>
      <c r="R92" s="80" t="s">
        <v>128</v>
      </c>
      <c r="S92" s="80" t="s">
        <v>128</v>
      </c>
    </row>
    <row r="93" spans="1:19" ht="15.75" thickBot="1" x14ac:dyDescent="0.3">
      <c r="A93" s="403"/>
      <c r="B93" s="404"/>
      <c r="C93" s="404"/>
      <c r="D93" s="404"/>
      <c r="E93" s="404"/>
      <c r="F93" s="404"/>
      <c r="G93" s="404"/>
      <c r="H93" s="404"/>
      <c r="I93" s="404"/>
      <c r="J93" s="404"/>
      <c r="K93" s="404"/>
      <c r="L93" s="404"/>
      <c r="M93" s="404"/>
      <c r="N93" s="404"/>
      <c r="O93" s="404"/>
      <c r="P93" s="404"/>
      <c r="Q93" s="404"/>
      <c r="R93" s="404"/>
      <c r="S93" s="405"/>
    </row>
    <row r="94" spans="1:19" ht="174" customHeight="1" thickBot="1" x14ac:dyDescent="0.3">
      <c r="A94" s="126" t="s">
        <v>260</v>
      </c>
      <c r="B94" s="146" t="s">
        <v>61</v>
      </c>
      <c r="C94" s="24" t="s">
        <v>199</v>
      </c>
      <c r="D94" s="80" t="s">
        <v>128</v>
      </c>
      <c r="E94" s="80" t="s">
        <v>128</v>
      </c>
      <c r="F94" s="80" t="s">
        <v>128</v>
      </c>
      <c r="G94" s="80" t="s">
        <v>128</v>
      </c>
      <c r="H94" s="80" t="s">
        <v>128</v>
      </c>
      <c r="I94" s="80" t="s">
        <v>128</v>
      </c>
      <c r="J94" s="3" t="s">
        <v>31</v>
      </c>
      <c r="K94" s="3" t="s">
        <v>31</v>
      </c>
      <c r="L94" s="3" t="s">
        <v>31</v>
      </c>
      <c r="M94" s="3" t="s">
        <v>31</v>
      </c>
      <c r="N94" s="3" t="s">
        <v>31</v>
      </c>
      <c r="O94" s="3" t="s">
        <v>31</v>
      </c>
      <c r="P94" s="3" t="s">
        <v>31</v>
      </c>
      <c r="Q94" s="3" t="s">
        <v>31</v>
      </c>
      <c r="R94" s="3" t="s">
        <v>31</v>
      </c>
      <c r="S94" s="3" t="s">
        <v>31</v>
      </c>
    </row>
    <row r="95" spans="1:19" ht="15.75" thickBot="1" x14ac:dyDescent="0.3">
      <c r="A95" s="403"/>
      <c r="B95" s="404"/>
      <c r="C95" s="404"/>
      <c r="D95" s="404"/>
      <c r="E95" s="404"/>
      <c r="F95" s="404"/>
      <c r="G95" s="404"/>
      <c r="H95" s="404"/>
      <c r="I95" s="404"/>
      <c r="J95" s="404"/>
      <c r="K95" s="404"/>
      <c r="L95" s="404"/>
      <c r="M95" s="404"/>
      <c r="N95" s="404"/>
      <c r="O95" s="404"/>
      <c r="P95" s="404"/>
      <c r="Q95" s="404"/>
      <c r="R95" s="404"/>
      <c r="S95" s="405"/>
    </row>
    <row r="96" spans="1:19" ht="15" customHeight="1" x14ac:dyDescent="0.25">
      <c r="A96" s="333" t="s">
        <v>251</v>
      </c>
      <c r="B96" s="201" t="s">
        <v>255</v>
      </c>
      <c r="C96" s="336"/>
      <c r="D96" s="226" t="s">
        <v>31</v>
      </c>
      <c r="E96" s="226" t="s">
        <v>31</v>
      </c>
      <c r="F96" s="226" t="s">
        <v>31</v>
      </c>
      <c r="G96" s="226" t="s">
        <v>31</v>
      </c>
      <c r="H96" s="226" t="s">
        <v>31</v>
      </c>
      <c r="I96" s="3" t="s">
        <v>31</v>
      </c>
      <c r="J96" s="80" t="s">
        <v>128</v>
      </c>
      <c r="K96" s="80" t="s">
        <v>128</v>
      </c>
      <c r="L96" s="80" t="s">
        <v>128</v>
      </c>
      <c r="M96" s="80" t="s">
        <v>128</v>
      </c>
      <c r="N96" s="80" t="s">
        <v>128</v>
      </c>
      <c r="O96" s="80" t="s">
        <v>128</v>
      </c>
      <c r="P96" s="80" t="s">
        <v>128</v>
      </c>
      <c r="Q96" s="80" t="s">
        <v>128</v>
      </c>
      <c r="R96" s="80" t="s">
        <v>128</v>
      </c>
      <c r="S96" s="80" t="s">
        <v>128</v>
      </c>
    </row>
    <row r="97" spans="1:19" ht="15" customHeight="1" x14ac:dyDescent="0.25">
      <c r="A97" s="327"/>
      <c r="B97" s="201" t="s">
        <v>254</v>
      </c>
      <c r="C97" s="324"/>
      <c r="D97" s="226" t="s">
        <v>31</v>
      </c>
      <c r="E97" s="226" t="s">
        <v>31</v>
      </c>
      <c r="F97" s="226" t="s">
        <v>31</v>
      </c>
      <c r="G97" s="226" t="s">
        <v>31</v>
      </c>
      <c r="H97" s="226" t="s">
        <v>31</v>
      </c>
      <c r="I97" s="3" t="s">
        <v>31</v>
      </c>
      <c r="J97" s="3" t="s">
        <v>31</v>
      </c>
      <c r="K97" s="80" t="s">
        <v>128</v>
      </c>
      <c r="L97" s="80" t="s">
        <v>128</v>
      </c>
      <c r="M97" s="80" t="s">
        <v>128</v>
      </c>
      <c r="N97" s="80" t="s">
        <v>128</v>
      </c>
      <c r="O97" s="80" t="s">
        <v>128</v>
      </c>
      <c r="P97" s="80" t="s">
        <v>128</v>
      </c>
      <c r="Q97" s="80" t="s">
        <v>128</v>
      </c>
      <c r="R97" s="80" t="s">
        <v>128</v>
      </c>
      <c r="S97" s="80" t="s">
        <v>128</v>
      </c>
    </row>
    <row r="98" spans="1:19" ht="15" customHeight="1" x14ac:dyDescent="0.25">
      <c r="A98" s="327"/>
      <c r="B98" s="201" t="s">
        <v>253</v>
      </c>
      <c r="C98" s="324"/>
      <c r="D98" s="226" t="s">
        <v>31</v>
      </c>
      <c r="E98" s="226" t="s">
        <v>31</v>
      </c>
      <c r="F98" s="226" t="s">
        <v>31</v>
      </c>
      <c r="G98" s="226" t="s">
        <v>31</v>
      </c>
      <c r="H98" s="226" t="s">
        <v>31</v>
      </c>
      <c r="I98" s="3" t="s">
        <v>31</v>
      </c>
      <c r="J98" s="3" t="s">
        <v>31</v>
      </c>
      <c r="K98" s="80" t="s">
        <v>128</v>
      </c>
      <c r="L98" s="80" t="s">
        <v>128</v>
      </c>
      <c r="M98" s="80" t="s">
        <v>128</v>
      </c>
      <c r="N98" s="80" t="s">
        <v>128</v>
      </c>
      <c r="O98" s="80" t="s">
        <v>128</v>
      </c>
      <c r="P98" s="80" t="s">
        <v>128</v>
      </c>
      <c r="Q98" s="80" t="s">
        <v>128</v>
      </c>
      <c r="R98" s="80" t="s">
        <v>128</v>
      </c>
      <c r="S98" s="80" t="s">
        <v>128</v>
      </c>
    </row>
    <row r="99" spans="1:19" ht="16.5" customHeight="1" thickBot="1" x14ac:dyDescent="0.3">
      <c r="A99" s="440"/>
      <c r="B99" s="201" t="s">
        <v>252</v>
      </c>
      <c r="C99" s="337"/>
      <c r="D99" s="226" t="s">
        <v>31</v>
      </c>
      <c r="E99" s="226" t="s">
        <v>31</v>
      </c>
      <c r="F99" s="226" t="s">
        <v>31</v>
      </c>
      <c r="G99" s="226" t="s">
        <v>31</v>
      </c>
      <c r="H99" s="226" t="s">
        <v>31</v>
      </c>
      <c r="I99" s="3" t="s">
        <v>31</v>
      </c>
      <c r="J99" s="3" t="s">
        <v>31</v>
      </c>
      <c r="K99" s="80" t="s">
        <v>128</v>
      </c>
      <c r="L99" s="80" t="s">
        <v>128</v>
      </c>
      <c r="M99" s="80" t="s">
        <v>128</v>
      </c>
      <c r="N99" s="80" t="s">
        <v>128</v>
      </c>
      <c r="O99" s="80" t="s">
        <v>128</v>
      </c>
      <c r="P99" s="80" t="s">
        <v>128</v>
      </c>
      <c r="Q99" s="80" t="s">
        <v>128</v>
      </c>
      <c r="R99" s="80" t="s">
        <v>128</v>
      </c>
      <c r="S99" s="80" t="s">
        <v>128</v>
      </c>
    </row>
    <row r="100" spans="1:19" ht="15.75" thickBot="1" x14ac:dyDescent="0.3">
      <c r="A100" s="403"/>
      <c r="B100" s="404"/>
      <c r="C100" s="404"/>
      <c r="D100" s="404"/>
      <c r="E100" s="404"/>
      <c r="F100" s="404"/>
      <c r="G100" s="404"/>
      <c r="H100" s="404"/>
      <c r="I100" s="404"/>
      <c r="J100" s="404"/>
      <c r="K100" s="404"/>
      <c r="L100" s="404"/>
      <c r="M100" s="404"/>
      <c r="N100" s="404"/>
      <c r="O100" s="404"/>
      <c r="P100" s="404"/>
      <c r="Q100" s="404"/>
      <c r="R100" s="404"/>
      <c r="S100" s="405"/>
    </row>
    <row r="101" spans="1:19" ht="50.25" customHeight="1" x14ac:dyDescent="0.25">
      <c r="A101" s="406" t="s">
        <v>146</v>
      </c>
      <c r="B101" s="202" t="s">
        <v>222</v>
      </c>
      <c r="C101" s="199" t="s">
        <v>221</v>
      </c>
      <c r="D101" s="232" t="s">
        <v>31</v>
      </c>
      <c r="E101" s="232" t="s">
        <v>31</v>
      </c>
      <c r="F101" s="232" t="s">
        <v>31</v>
      </c>
      <c r="G101" s="59" t="s">
        <v>31</v>
      </c>
      <c r="H101" s="232" t="s">
        <v>31</v>
      </c>
      <c r="I101" s="200" t="s">
        <v>31</v>
      </c>
      <c r="J101" s="200" t="s">
        <v>31</v>
      </c>
      <c r="K101" s="200" t="s">
        <v>31</v>
      </c>
      <c r="L101" s="200" t="s">
        <v>31</v>
      </c>
      <c r="M101" s="200" t="s">
        <v>31</v>
      </c>
      <c r="N101" s="80" t="s">
        <v>128</v>
      </c>
      <c r="O101" s="80" t="s">
        <v>128</v>
      </c>
      <c r="P101" s="80" t="s">
        <v>128</v>
      </c>
      <c r="Q101" s="80" t="s">
        <v>128</v>
      </c>
      <c r="R101" s="80" t="s">
        <v>128</v>
      </c>
      <c r="S101" s="80" t="s">
        <v>128</v>
      </c>
    </row>
    <row r="102" spans="1:19" ht="50.25" customHeight="1" x14ac:dyDescent="0.25">
      <c r="A102" s="312"/>
      <c r="B102" s="148" t="s">
        <v>104</v>
      </c>
      <c r="C102" s="151" t="s">
        <v>200</v>
      </c>
      <c r="D102" s="232" t="s">
        <v>31</v>
      </c>
      <c r="E102" s="232" t="s">
        <v>31</v>
      </c>
      <c r="F102" s="232" t="s">
        <v>31</v>
      </c>
      <c r="G102" s="59" t="s">
        <v>31</v>
      </c>
      <c r="H102" s="232" t="s">
        <v>31</v>
      </c>
      <c r="I102" s="193" t="s">
        <v>31</v>
      </c>
      <c r="J102" s="172" t="s">
        <v>31</v>
      </c>
      <c r="K102" s="110" t="s">
        <v>31</v>
      </c>
      <c r="L102" s="110" t="s">
        <v>31</v>
      </c>
      <c r="M102" s="162" t="s">
        <v>31</v>
      </c>
      <c r="N102" s="80" t="s">
        <v>128</v>
      </c>
      <c r="O102" s="80" t="s">
        <v>128</v>
      </c>
      <c r="P102" s="80" t="s">
        <v>128</v>
      </c>
      <c r="Q102" s="80" t="s">
        <v>128</v>
      </c>
      <c r="R102" s="80" t="s">
        <v>128</v>
      </c>
      <c r="S102" s="80" t="s">
        <v>128</v>
      </c>
    </row>
    <row r="103" spans="1:19" x14ac:dyDescent="0.25">
      <c r="A103" s="312"/>
      <c r="B103" s="146" t="s">
        <v>215</v>
      </c>
      <c r="C103" s="321"/>
      <c r="D103" s="232" t="s">
        <v>31</v>
      </c>
      <c r="E103" s="232" t="s">
        <v>31</v>
      </c>
      <c r="F103" s="232" t="s">
        <v>31</v>
      </c>
      <c r="G103" s="59" t="s">
        <v>31</v>
      </c>
      <c r="H103" s="232" t="s">
        <v>31</v>
      </c>
      <c r="I103" s="193" t="s">
        <v>31</v>
      </c>
      <c r="J103" s="172" t="s">
        <v>31</v>
      </c>
      <c r="K103" s="25" t="s">
        <v>31</v>
      </c>
      <c r="L103" s="110" t="s">
        <v>31</v>
      </c>
      <c r="M103" s="25" t="s">
        <v>31</v>
      </c>
      <c r="N103" s="25" t="s">
        <v>31</v>
      </c>
      <c r="O103" s="25" t="s">
        <v>31</v>
      </c>
      <c r="P103" s="25" t="s">
        <v>31</v>
      </c>
      <c r="Q103" s="25" t="s">
        <v>31</v>
      </c>
      <c r="R103" s="25" t="s">
        <v>31</v>
      </c>
      <c r="S103" s="25" t="s">
        <v>31</v>
      </c>
    </row>
    <row r="104" spans="1:19" x14ac:dyDescent="0.25">
      <c r="A104" s="312"/>
      <c r="B104" s="146" t="s">
        <v>103</v>
      </c>
      <c r="C104" s="322"/>
      <c r="D104" s="232" t="s">
        <v>31</v>
      </c>
      <c r="E104" s="232" t="s">
        <v>31</v>
      </c>
      <c r="F104" s="232" t="s">
        <v>31</v>
      </c>
      <c r="G104" s="59" t="s">
        <v>31</v>
      </c>
      <c r="H104" s="232" t="s">
        <v>31</v>
      </c>
      <c r="I104" s="193" t="s">
        <v>31</v>
      </c>
      <c r="J104" s="172" t="s">
        <v>31</v>
      </c>
      <c r="K104" s="25" t="s">
        <v>31</v>
      </c>
      <c r="L104" s="110" t="s">
        <v>31</v>
      </c>
      <c r="M104" s="25" t="s">
        <v>31</v>
      </c>
      <c r="N104" s="25" t="s">
        <v>31</v>
      </c>
      <c r="O104" s="25" t="s">
        <v>31</v>
      </c>
      <c r="P104" s="25" t="s">
        <v>31</v>
      </c>
      <c r="Q104" s="25" t="s">
        <v>31</v>
      </c>
      <c r="R104" s="25" t="s">
        <v>31</v>
      </c>
      <c r="S104" s="25" t="s">
        <v>31</v>
      </c>
    </row>
    <row r="105" spans="1:19" x14ac:dyDescent="0.25">
      <c r="A105" s="312"/>
      <c r="B105" s="146" t="s">
        <v>214</v>
      </c>
      <c r="C105" s="322"/>
      <c r="D105" s="232" t="s">
        <v>31</v>
      </c>
      <c r="E105" s="232" t="s">
        <v>31</v>
      </c>
      <c r="F105" s="232" t="s">
        <v>31</v>
      </c>
      <c r="G105" s="59" t="s">
        <v>31</v>
      </c>
      <c r="H105" s="232" t="s">
        <v>31</v>
      </c>
      <c r="I105" s="193" t="s">
        <v>31</v>
      </c>
      <c r="J105" s="172" t="s">
        <v>31</v>
      </c>
      <c r="K105" s="25" t="s">
        <v>31</v>
      </c>
      <c r="L105" s="110" t="s">
        <v>31</v>
      </c>
      <c r="M105" s="25" t="s">
        <v>31</v>
      </c>
      <c r="N105" s="25" t="s">
        <v>31</v>
      </c>
      <c r="O105" s="25" t="s">
        <v>31</v>
      </c>
      <c r="P105" s="25" t="s">
        <v>31</v>
      </c>
      <c r="Q105" s="25" t="s">
        <v>31</v>
      </c>
      <c r="R105" s="25" t="s">
        <v>31</v>
      </c>
      <c r="S105" s="25" t="s">
        <v>31</v>
      </c>
    </row>
    <row r="106" spans="1:19" ht="15.75" thickBot="1" x14ac:dyDescent="0.3">
      <c r="A106" s="407"/>
      <c r="B106" s="146" t="s">
        <v>102</v>
      </c>
      <c r="C106" s="323"/>
      <c r="D106" s="232" t="s">
        <v>31</v>
      </c>
      <c r="E106" s="232" t="s">
        <v>31</v>
      </c>
      <c r="F106" s="232" t="s">
        <v>31</v>
      </c>
      <c r="G106" s="59" t="s">
        <v>31</v>
      </c>
      <c r="H106" s="232" t="s">
        <v>31</v>
      </c>
      <c r="I106" s="193" t="s">
        <v>31</v>
      </c>
      <c r="J106" s="172" t="s">
        <v>31</v>
      </c>
      <c r="K106" s="25" t="s">
        <v>31</v>
      </c>
      <c r="L106" s="110" t="s">
        <v>31</v>
      </c>
      <c r="M106" s="110" t="s">
        <v>31</v>
      </c>
      <c r="N106" s="110" t="s">
        <v>31</v>
      </c>
      <c r="O106" s="110" t="s">
        <v>31</v>
      </c>
      <c r="P106" s="110" t="s">
        <v>31</v>
      </c>
      <c r="Q106" s="110" t="s">
        <v>31</v>
      </c>
      <c r="R106" s="110" t="s">
        <v>31</v>
      </c>
      <c r="S106" s="110" t="s">
        <v>31</v>
      </c>
    </row>
    <row r="107" spans="1:19" ht="17.25" customHeight="1" thickBot="1" x14ac:dyDescent="0.3">
      <c r="A107" s="403"/>
      <c r="B107" s="404"/>
      <c r="C107" s="404"/>
      <c r="D107" s="404"/>
      <c r="E107" s="404"/>
      <c r="F107" s="404"/>
      <c r="G107" s="404"/>
      <c r="H107" s="404"/>
      <c r="I107" s="404"/>
      <c r="J107" s="404"/>
      <c r="K107" s="404"/>
      <c r="L107" s="404"/>
      <c r="M107" s="404"/>
      <c r="N107" s="404"/>
      <c r="O107" s="404"/>
      <c r="P107" s="404"/>
      <c r="Q107" s="404"/>
      <c r="R107" s="404"/>
      <c r="S107" s="405"/>
    </row>
    <row r="108" spans="1:19" ht="17.25" customHeight="1" x14ac:dyDescent="0.25">
      <c r="A108" s="418" t="s">
        <v>257</v>
      </c>
      <c r="B108" s="423" t="s">
        <v>105</v>
      </c>
      <c r="C108" s="424"/>
      <c r="D108" s="424"/>
      <c r="E108" s="424"/>
      <c r="F108" s="424"/>
      <c r="G108" s="424"/>
      <c r="H108" s="424"/>
      <c r="I108" s="424"/>
      <c r="J108" s="424"/>
      <c r="K108" s="424"/>
      <c r="L108" s="424"/>
      <c r="M108" s="424"/>
      <c r="N108" s="424"/>
      <c r="O108" s="424"/>
      <c r="P108" s="424"/>
      <c r="Q108" s="424"/>
      <c r="R108" s="424"/>
      <c r="S108" s="425"/>
    </row>
    <row r="109" spans="1:19" ht="17.25" customHeight="1" x14ac:dyDescent="0.25">
      <c r="A109" s="419"/>
      <c r="B109" s="62">
        <v>7.3</v>
      </c>
      <c r="C109" s="415" t="s">
        <v>256</v>
      </c>
      <c r="D109" s="80" t="s">
        <v>128</v>
      </c>
      <c r="E109" s="80" t="s">
        <v>128</v>
      </c>
      <c r="F109" s="80" t="s">
        <v>128</v>
      </c>
      <c r="G109" s="80" t="s">
        <v>128</v>
      </c>
      <c r="H109" s="80" t="s">
        <v>128</v>
      </c>
      <c r="I109" s="80" t="s">
        <v>128</v>
      </c>
      <c r="J109" s="59" t="s">
        <v>31</v>
      </c>
      <c r="K109" s="59" t="s">
        <v>31</v>
      </c>
      <c r="L109" s="59" t="s">
        <v>31</v>
      </c>
      <c r="M109" s="59" t="s">
        <v>31</v>
      </c>
      <c r="N109" s="59" t="s">
        <v>31</v>
      </c>
      <c r="O109" s="59" t="s">
        <v>31</v>
      </c>
      <c r="P109" s="80" t="s">
        <v>128</v>
      </c>
      <c r="Q109" s="80" t="s">
        <v>128</v>
      </c>
      <c r="R109" s="80" t="s">
        <v>128</v>
      </c>
      <c r="S109" s="80" t="s">
        <v>128</v>
      </c>
    </row>
    <row r="110" spans="1:19" ht="17.25" customHeight="1" x14ac:dyDescent="0.25">
      <c r="A110" s="419"/>
      <c r="B110" s="62">
        <v>7.11</v>
      </c>
      <c r="C110" s="416"/>
      <c r="D110" s="80" t="s">
        <v>128</v>
      </c>
      <c r="E110" s="80" t="s">
        <v>128</v>
      </c>
      <c r="F110" s="80" t="s">
        <v>128</v>
      </c>
      <c r="G110" s="80" t="s">
        <v>128</v>
      </c>
      <c r="H110" s="80" t="s">
        <v>128</v>
      </c>
      <c r="I110" s="80" t="s">
        <v>128</v>
      </c>
      <c r="J110" s="59" t="s">
        <v>31</v>
      </c>
      <c r="K110" s="59" t="s">
        <v>31</v>
      </c>
      <c r="L110" s="59" t="s">
        <v>31</v>
      </c>
      <c r="M110" s="59" t="s">
        <v>31</v>
      </c>
      <c r="N110" s="59" t="s">
        <v>31</v>
      </c>
      <c r="O110" s="59" t="s">
        <v>31</v>
      </c>
      <c r="P110" s="59" t="s">
        <v>31</v>
      </c>
      <c r="Q110" s="59" t="s">
        <v>31</v>
      </c>
      <c r="R110" s="59" t="s">
        <v>31</v>
      </c>
      <c r="S110" s="59" t="s">
        <v>31</v>
      </c>
    </row>
    <row r="111" spans="1:19" ht="17.25" customHeight="1" x14ac:dyDescent="0.25">
      <c r="A111" s="419"/>
      <c r="B111" s="62">
        <v>7.1</v>
      </c>
      <c r="C111" s="416"/>
      <c r="D111" s="80" t="s">
        <v>128</v>
      </c>
      <c r="E111" s="80" t="s">
        <v>128</v>
      </c>
      <c r="F111" s="80" t="s">
        <v>128</v>
      </c>
      <c r="G111" s="80" t="s">
        <v>128</v>
      </c>
      <c r="H111" s="80" t="s">
        <v>128</v>
      </c>
      <c r="I111" s="80" t="s">
        <v>128</v>
      </c>
      <c r="J111" s="59" t="s">
        <v>31</v>
      </c>
      <c r="K111" s="59" t="s">
        <v>31</v>
      </c>
      <c r="L111" s="59" t="s">
        <v>31</v>
      </c>
      <c r="M111" s="59" t="s">
        <v>31</v>
      </c>
      <c r="N111" s="59" t="s">
        <v>31</v>
      </c>
      <c r="O111" s="59" t="s">
        <v>31</v>
      </c>
      <c r="P111" s="59" t="s">
        <v>31</v>
      </c>
      <c r="Q111" s="59" t="s">
        <v>31</v>
      </c>
      <c r="R111" s="59" t="s">
        <v>31</v>
      </c>
      <c r="S111" s="59" t="s">
        <v>31</v>
      </c>
    </row>
    <row r="112" spans="1:19" ht="17.25" customHeight="1" x14ac:dyDescent="0.25">
      <c r="A112" s="419"/>
      <c r="B112" s="63">
        <v>7</v>
      </c>
      <c r="C112" s="416"/>
      <c r="D112" s="80" t="s">
        <v>128</v>
      </c>
      <c r="E112" s="80" t="s">
        <v>128</v>
      </c>
      <c r="F112" s="80" t="s">
        <v>128</v>
      </c>
      <c r="G112" s="80" t="s">
        <v>128</v>
      </c>
      <c r="H112" s="80" t="s">
        <v>128</v>
      </c>
      <c r="I112" s="80" t="s">
        <v>128</v>
      </c>
      <c r="J112" s="59" t="s">
        <v>31</v>
      </c>
      <c r="K112" s="59" t="s">
        <v>31</v>
      </c>
      <c r="L112" s="59" t="s">
        <v>31</v>
      </c>
      <c r="M112" s="59" t="s">
        <v>31</v>
      </c>
      <c r="N112" s="59" t="s">
        <v>31</v>
      </c>
      <c r="O112" s="59" t="s">
        <v>31</v>
      </c>
      <c r="P112" s="59" t="s">
        <v>31</v>
      </c>
      <c r="Q112" s="59" t="s">
        <v>31</v>
      </c>
      <c r="R112" s="59" t="s">
        <v>31</v>
      </c>
      <c r="S112" s="59" t="s">
        <v>31</v>
      </c>
    </row>
    <row r="113" spans="1:24" ht="17.25" customHeight="1" x14ac:dyDescent="0.25">
      <c r="A113" s="419"/>
      <c r="B113" s="62">
        <v>6.4</v>
      </c>
      <c r="C113" s="416"/>
      <c r="D113" s="80" t="s">
        <v>128</v>
      </c>
      <c r="E113" s="80" t="s">
        <v>128</v>
      </c>
      <c r="F113" s="80" t="s">
        <v>128</v>
      </c>
      <c r="G113" s="80" t="s">
        <v>128</v>
      </c>
      <c r="H113" s="80" t="s">
        <v>128</v>
      </c>
      <c r="I113" s="80" t="s">
        <v>128</v>
      </c>
      <c r="J113" s="59" t="s">
        <v>31</v>
      </c>
      <c r="K113" s="59" t="s">
        <v>31</v>
      </c>
      <c r="L113" s="59" t="s">
        <v>31</v>
      </c>
      <c r="M113" s="59" t="s">
        <v>31</v>
      </c>
      <c r="N113" s="59" t="s">
        <v>31</v>
      </c>
      <c r="O113" s="59" t="s">
        <v>31</v>
      </c>
      <c r="P113" s="59" t="s">
        <v>31</v>
      </c>
      <c r="Q113" s="59" t="s">
        <v>31</v>
      </c>
      <c r="R113" s="59" t="s">
        <v>31</v>
      </c>
      <c r="S113" s="59" t="s">
        <v>31</v>
      </c>
    </row>
    <row r="114" spans="1:24" ht="17.25" customHeight="1" x14ac:dyDescent="0.25">
      <c r="A114" s="419"/>
      <c r="B114" s="61" t="s">
        <v>210</v>
      </c>
      <c r="C114" s="416"/>
      <c r="D114" s="80" t="s">
        <v>128</v>
      </c>
      <c r="E114" s="80" t="s">
        <v>128</v>
      </c>
      <c r="F114" s="80" t="s">
        <v>128</v>
      </c>
      <c r="G114" s="80" t="s">
        <v>128</v>
      </c>
      <c r="H114" s="80" t="s">
        <v>128</v>
      </c>
      <c r="I114" s="80" t="s">
        <v>128</v>
      </c>
      <c r="J114" s="59" t="s">
        <v>31</v>
      </c>
      <c r="K114" s="59" t="s">
        <v>31</v>
      </c>
      <c r="L114" s="59" t="s">
        <v>31</v>
      </c>
      <c r="M114" s="59" t="s">
        <v>31</v>
      </c>
      <c r="N114" s="59" t="s">
        <v>31</v>
      </c>
      <c r="O114" s="59" t="s">
        <v>31</v>
      </c>
      <c r="P114" s="59" t="s">
        <v>31</v>
      </c>
      <c r="Q114" s="59" t="s">
        <v>31</v>
      </c>
      <c r="R114" s="59" t="s">
        <v>31</v>
      </c>
      <c r="S114" s="59" t="s">
        <v>31</v>
      </c>
    </row>
    <row r="115" spans="1:24" ht="17.25" customHeight="1" x14ac:dyDescent="0.25">
      <c r="A115" s="419"/>
      <c r="B115" s="61" t="s">
        <v>16</v>
      </c>
      <c r="C115" s="416"/>
      <c r="D115" s="80" t="s">
        <v>128</v>
      </c>
      <c r="E115" s="80" t="s">
        <v>128</v>
      </c>
      <c r="F115" s="80" t="s">
        <v>128</v>
      </c>
      <c r="G115" s="80" t="s">
        <v>128</v>
      </c>
      <c r="H115" s="80" t="s">
        <v>128</v>
      </c>
      <c r="I115" s="80" t="s">
        <v>128</v>
      </c>
      <c r="J115" s="59" t="s">
        <v>31</v>
      </c>
      <c r="K115" s="59" t="s">
        <v>31</v>
      </c>
      <c r="L115" s="59" t="s">
        <v>31</v>
      </c>
      <c r="M115" s="59" t="s">
        <v>31</v>
      </c>
      <c r="N115" s="59" t="s">
        <v>31</v>
      </c>
      <c r="O115" s="59" t="s">
        <v>31</v>
      </c>
      <c r="P115" s="59" t="s">
        <v>31</v>
      </c>
      <c r="Q115" s="59" t="s">
        <v>31</v>
      </c>
      <c r="R115" s="59" t="s">
        <v>31</v>
      </c>
      <c r="S115" s="59" t="s">
        <v>31</v>
      </c>
    </row>
    <row r="116" spans="1:24" ht="17.25" customHeight="1" x14ac:dyDescent="0.25">
      <c r="A116" s="419"/>
      <c r="B116" s="61" t="s">
        <v>15</v>
      </c>
      <c r="C116" s="416"/>
      <c r="D116" s="80" t="s">
        <v>128</v>
      </c>
      <c r="E116" s="80" t="s">
        <v>128</v>
      </c>
      <c r="F116" s="80" t="s">
        <v>128</v>
      </c>
      <c r="G116" s="80" t="s">
        <v>128</v>
      </c>
      <c r="H116" s="80" t="s">
        <v>128</v>
      </c>
      <c r="I116" s="80" t="s">
        <v>128</v>
      </c>
      <c r="J116" s="59" t="s">
        <v>31</v>
      </c>
      <c r="K116" s="59" t="s">
        <v>31</v>
      </c>
      <c r="L116" s="59" t="s">
        <v>31</v>
      </c>
      <c r="M116" s="59" t="s">
        <v>31</v>
      </c>
      <c r="N116" s="59" t="s">
        <v>31</v>
      </c>
      <c r="O116" s="59" t="s">
        <v>31</v>
      </c>
      <c r="P116" s="59" t="s">
        <v>31</v>
      </c>
      <c r="Q116" s="59" t="s">
        <v>31</v>
      </c>
      <c r="R116" s="59" t="s">
        <v>31</v>
      </c>
      <c r="S116" s="59" t="s">
        <v>31</v>
      </c>
    </row>
    <row r="117" spans="1:24" ht="17.25" customHeight="1" x14ac:dyDescent="0.25">
      <c r="A117" s="419"/>
      <c r="B117" s="61" t="s">
        <v>14</v>
      </c>
      <c r="C117" s="416"/>
      <c r="D117" s="80" t="s">
        <v>128</v>
      </c>
      <c r="E117" s="80" t="s">
        <v>128</v>
      </c>
      <c r="F117" s="80" t="s">
        <v>128</v>
      </c>
      <c r="G117" s="80" t="s">
        <v>128</v>
      </c>
      <c r="H117" s="80" t="s">
        <v>128</v>
      </c>
      <c r="I117" s="80" t="s">
        <v>128</v>
      </c>
      <c r="J117" s="59" t="s">
        <v>31</v>
      </c>
      <c r="K117" s="59" t="s">
        <v>31</v>
      </c>
      <c r="L117" s="59" t="s">
        <v>31</v>
      </c>
      <c r="M117" s="59" t="s">
        <v>31</v>
      </c>
      <c r="N117" s="59" t="s">
        <v>31</v>
      </c>
      <c r="O117" s="59" t="s">
        <v>31</v>
      </c>
      <c r="P117" s="59" t="s">
        <v>31</v>
      </c>
      <c r="Q117" s="59" t="s">
        <v>31</v>
      </c>
      <c r="R117" s="59" t="s">
        <v>31</v>
      </c>
      <c r="S117" s="59" t="s">
        <v>31</v>
      </c>
    </row>
    <row r="118" spans="1:24" ht="17.25" customHeight="1" x14ac:dyDescent="0.25">
      <c r="A118" s="419"/>
      <c r="B118" s="61" t="s">
        <v>15</v>
      </c>
      <c r="C118" s="417"/>
      <c r="D118" s="80" t="s">
        <v>128</v>
      </c>
      <c r="E118" s="80" t="s">
        <v>128</v>
      </c>
      <c r="F118" s="80" t="s">
        <v>128</v>
      </c>
      <c r="G118" s="80" t="s">
        <v>128</v>
      </c>
      <c r="H118" s="80" t="s">
        <v>128</v>
      </c>
      <c r="I118" s="80" t="s">
        <v>128</v>
      </c>
      <c r="J118" s="59" t="s">
        <v>31</v>
      </c>
      <c r="K118" s="59" t="s">
        <v>31</v>
      </c>
      <c r="L118" s="59" t="s">
        <v>31</v>
      </c>
      <c r="M118" s="59" t="s">
        <v>31</v>
      </c>
      <c r="N118" s="59" t="s">
        <v>31</v>
      </c>
      <c r="O118" s="59" t="s">
        <v>31</v>
      </c>
      <c r="P118" s="59" t="s">
        <v>31</v>
      </c>
      <c r="Q118" s="59" t="s">
        <v>31</v>
      </c>
      <c r="R118" s="59" t="s">
        <v>31</v>
      </c>
      <c r="S118" s="59" t="s">
        <v>31</v>
      </c>
    </row>
    <row r="119" spans="1:24" x14ac:dyDescent="0.25">
      <c r="A119" s="420"/>
      <c r="B119" s="427" t="s">
        <v>106</v>
      </c>
      <c r="C119" s="428"/>
      <c r="D119" s="428"/>
      <c r="E119" s="428"/>
      <c r="F119" s="428"/>
      <c r="G119" s="428"/>
      <c r="H119" s="428"/>
      <c r="I119" s="428"/>
      <c r="J119" s="428"/>
      <c r="K119" s="428"/>
      <c r="L119" s="428"/>
      <c r="M119" s="428"/>
      <c r="N119" s="428"/>
      <c r="O119" s="428"/>
      <c r="P119" s="428"/>
      <c r="Q119" s="428"/>
      <c r="R119" s="428"/>
      <c r="S119" s="429"/>
    </row>
    <row r="120" spans="1:24" x14ac:dyDescent="0.25">
      <c r="A120" s="420"/>
      <c r="B120" s="64" t="s">
        <v>132</v>
      </c>
      <c r="C120" s="431"/>
      <c r="D120" s="80" t="s">
        <v>128</v>
      </c>
      <c r="E120" s="80" t="s">
        <v>128</v>
      </c>
      <c r="F120" s="80" t="s">
        <v>128</v>
      </c>
      <c r="G120" s="80" t="s">
        <v>128</v>
      </c>
      <c r="H120" s="80" t="s">
        <v>128</v>
      </c>
      <c r="I120" s="80" t="s">
        <v>128</v>
      </c>
      <c r="J120" s="59" t="s">
        <v>31</v>
      </c>
      <c r="K120" s="59" t="s">
        <v>31</v>
      </c>
      <c r="L120" s="59" t="s">
        <v>31</v>
      </c>
      <c r="M120" s="59" t="s">
        <v>31</v>
      </c>
      <c r="N120" s="59" t="s">
        <v>31</v>
      </c>
      <c r="O120" s="59" t="s">
        <v>31</v>
      </c>
      <c r="P120" s="59" t="s">
        <v>31</v>
      </c>
      <c r="Q120" s="80" t="s">
        <v>128</v>
      </c>
      <c r="R120" s="80" t="s">
        <v>128</v>
      </c>
      <c r="S120" s="80" t="s">
        <v>128</v>
      </c>
    </row>
    <row r="121" spans="1:24" x14ac:dyDescent="0.25">
      <c r="A121" s="420"/>
      <c r="B121" s="64" t="s">
        <v>18</v>
      </c>
      <c r="C121" s="432"/>
      <c r="D121" s="80" t="s">
        <v>128</v>
      </c>
      <c r="E121" s="80" t="s">
        <v>128</v>
      </c>
      <c r="F121" s="80" t="s">
        <v>128</v>
      </c>
      <c r="G121" s="80" t="s">
        <v>128</v>
      </c>
      <c r="H121" s="80" t="s">
        <v>128</v>
      </c>
      <c r="I121" s="80" t="s">
        <v>128</v>
      </c>
      <c r="J121" s="59" t="s">
        <v>31</v>
      </c>
      <c r="K121" s="59" t="s">
        <v>31</v>
      </c>
      <c r="L121" s="59" t="s">
        <v>31</v>
      </c>
      <c r="M121" s="59" t="s">
        <v>31</v>
      </c>
      <c r="N121" s="59" t="s">
        <v>31</v>
      </c>
      <c r="O121" s="59" t="s">
        <v>31</v>
      </c>
      <c r="P121" s="59" t="s">
        <v>31</v>
      </c>
      <c r="Q121" s="59" t="s">
        <v>31</v>
      </c>
      <c r="R121" s="59" t="s">
        <v>31</v>
      </c>
      <c r="S121" s="59" t="s">
        <v>31</v>
      </c>
    </row>
    <row r="122" spans="1:24" x14ac:dyDescent="0.25">
      <c r="A122" s="420"/>
      <c r="B122" s="62" t="s">
        <v>17</v>
      </c>
      <c r="C122" s="432"/>
      <c r="D122" s="80" t="s">
        <v>128</v>
      </c>
      <c r="E122" s="80" t="s">
        <v>128</v>
      </c>
      <c r="F122" s="80" t="s">
        <v>128</v>
      </c>
      <c r="G122" s="80" t="s">
        <v>128</v>
      </c>
      <c r="H122" s="80" t="s">
        <v>128</v>
      </c>
      <c r="I122" s="80" t="s">
        <v>128</v>
      </c>
      <c r="J122" s="59" t="s">
        <v>31</v>
      </c>
      <c r="K122" s="59" t="s">
        <v>31</v>
      </c>
      <c r="L122" s="59" t="s">
        <v>31</v>
      </c>
      <c r="M122" s="59" t="s">
        <v>31</v>
      </c>
      <c r="N122" s="59" t="s">
        <v>31</v>
      </c>
      <c r="O122" s="59" t="s">
        <v>31</v>
      </c>
      <c r="P122" s="59" t="s">
        <v>31</v>
      </c>
      <c r="Q122" s="59" t="s">
        <v>31</v>
      </c>
      <c r="R122" s="59" t="s">
        <v>31</v>
      </c>
      <c r="S122" s="59" t="s">
        <v>31</v>
      </c>
      <c r="X122" t="s">
        <v>107</v>
      </c>
    </row>
    <row r="123" spans="1:24" x14ac:dyDescent="0.25">
      <c r="A123" s="420"/>
      <c r="B123" s="61">
        <v>3.5</v>
      </c>
      <c r="C123" s="432"/>
      <c r="D123" s="80" t="s">
        <v>128</v>
      </c>
      <c r="E123" s="80" t="s">
        <v>128</v>
      </c>
      <c r="F123" s="80" t="s">
        <v>128</v>
      </c>
      <c r="G123" s="80" t="s">
        <v>128</v>
      </c>
      <c r="H123" s="80" t="s">
        <v>128</v>
      </c>
      <c r="I123" s="80" t="s">
        <v>128</v>
      </c>
      <c r="J123" s="80" t="s">
        <v>128</v>
      </c>
      <c r="K123" s="80" t="s">
        <v>128</v>
      </c>
      <c r="L123" s="80" t="s">
        <v>128</v>
      </c>
      <c r="M123" s="80" t="s">
        <v>128</v>
      </c>
      <c r="N123" s="80" t="s">
        <v>128</v>
      </c>
      <c r="O123" s="80" t="s">
        <v>128</v>
      </c>
      <c r="P123" s="80" t="s">
        <v>128</v>
      </c>
      <c r="Q123" s="80" t="s">
        <v>128</v>
      </c>
      <c r="R123" s="80" t="s">
        <v>128</v>
      </c>
      <c r="S123" s="80" t="s">
        <v>128</v>
      </c>
    </row>
    <row r="124" spans="1:24" ht="15" customHeight="1" x14ac:dyDescent="0.25">
      <c r="A124" s="420"/>
      <c r="B124" s="61">
        <v>3.1</v>
      </c>
      <c r="C124" s="432"/>
      <c r="D124" s="80" t="s">
        <v>128</v>
      </c>
      <c r="E124" s="80" t="s">
        <v>128</v>
      </c>
      <c r="F124" s="80" t="s">
        <v>128</v>
      </c>
      <c r="G124" s="80" t="s">
        <v>128</v>
      </c>
      <c r="H124" s="80" t="s">
        <v>128</v>
      </c>
      <c r="I124" s="80" t="s">
        <v>128</v>
      </c>
      <c r="J124" s="80" t="s">
        <v>128</v>
      </c>
      <c r="K124" s="80" t="s">
        <v>128</v>
      </c>
      <c r="L124" s="80" t="s">
        <v>128</v>
      </c>
      <c r="M124" s="80" t="s">
        <v>128</v>
      </c>
      <c r="N124" s="80" t="s">
        <v>128</v>
      </c>
      <c r="O124" s="80" t="s">
        <v>128</v>
      </c>
      <c r="P124" s="80" t="s">
        <v>128</v>
      </c>
      <c r="Q124" s="80" t="s">
        <v>128</v>
      </c>
      <c r="R124" s="80" t="s">
        <v>128</v>
      </c>
      <c r="S124" s="80" t="s">
        <v>128</v>
      </c>
    </row>
    <row r="125" spans="1:24" x14ac:dyDescent="0.25">
      <c r="A125" s="420"/>
      <c r="B125" s="63">
        <v>3</v>
      </c>
      <c r="C125" s="433"/>
      <c r="D125" s="80" t="s">
        <v>128</v>
      </c>
      <c r="E125" s="80" t="s">
        <v>128</v>
      </c>
      <c r="F125" s="80" t="s">
        <v>128</v>
      </c>
      <c r="G125" s="80" t="s">
        <v>128</v>
      </c>
      <c r="H125" s="80" t="s">
        <v>128</v>
      </c>
      <c r="I125" s="80" t="s">
        <v>128</v>
      </c>
      <c r="J125" s="80" t="s">
        <v>128</v>
      </c>
      <c r="K125" s="80" t="s">
        <v>128</v>
      </c>
      <c r="L125" s="80" t="s">
        <v>128</v>
      </c>
      <c r="M125" s="80" t="s">
        <v>128</v>
      </c>
      <c r="N125" s="80" t="s">
        <v>128</v>
      </c>
      <c r="O125" s="80" t="s">
        <v>128</v>
      </c>
      <c r="P125" s="80" t="s">
        <v>128</v>
      </c>
      <c r="Q125" s="80" t="s">
        <v>128</v>
      </c>
      <c r="R125" s="80" t="s">
        <v>128</v>
      </c>
      <c r="S125" s="80" t="s">
        <v>128</v>
      </c>
    </row>
    <row r="126" spans="1:24" x14ac:dyDescent="0.25">
      <c r="A126" s="421"/>
      <c r="B126" s="427" t="s">
        <v>108</v>
      </c>
      <c r="C126" s="434"/>
      <c r="D126" s="434"/>
      <c r="E126" s="434"/>
      <c r="F126" s="434"/>
      <c r="G126" s="434"/>
      <c r="H126" s="434"/>
      <c r="I126" s="434"/>
      <c r="J126" s="434"/>
      <c r="K126" s="434"/>
      <c r="L126" s="434"/>
      <c r="M126" s="434"/>
      <c r="N126" s="434"/>
      <c r="O126" s="434"/>
      <c r="P126" s="434"/>
      <c r="Q126" s="434"/>
      <c r="R126" s="434"/>
      <c r="S126" s="435"/>
    </row>
    <row r="127" spans="1:24" ht="15.75" thickBot="1" x14ac:dyDescent="0.3">
      <c r="A127" s="422"/>
      <c r="B127" s="62" t="s">
        <v>109</v>
      </c>
      <c r="C127" s="65"/>
      <c r="D127" s="80" t="s">
        <v>128</v>
      </c>
      <c r="E127" s="80" t="s">
        <v>128</v>
      </c>
      <c r="F127" s="80" t="s">
        <v>128</v>
      </c>
      <c r="G127" s="80" t="s">
        <v>128</v>
      </c>
      <c r="H127" s="80" t="s">
        <v>128</v>
      </c>
      <c r="I127" s="80" t="s">
        <v>128</v>
      </c>
      <c r="J127" s="59" t="s">
        <v>31</v>
      </c>
      <c r="K127" s="59" t="s">
        <v>31</v>
      </c>
      <c r="L127" s="59" t="s">
        <v>31</v>
      </c>
      <c r="M127" s="59" t="s">
        <v>31</v>
      </c>
      <c r="N127" s="59" t="s">
        <v>31</v>
      </c>
      <c r="O127" s="59" t="s">
        <v>31</v>
      </c>
      <c r="P127" s="59" t="s">
        <v>31</v>
      </c>
      <c r="Q127" s="59" t="s">
        <v>31</v>
      </c>
      <c r="R127" s="59" t="s">
        <v>31</v>
      </c>
      <c r="S127" s="59" t="s">
        <v>31</v>
      </c>
    </row>
    <row r="128" spans="1:24" ht="15.75" thickBot="1" x14ac:dyDescent="0.3">
      <c r="A128" s="403"/>
      <c r="B128" s="404"/>
      <c r="C128" s="404"/>
      <c r="D128" s="404"/>
      <c r="E128" s="404"/>
      <c r="F128" s="404"/>
      <c r="G128" s="404"/>
      <c r="H128" s="404"/>
      <c r="I128" s="404"/>
      <c r="J128" s="404"/>
      <c r="K128" s="404"/>
      <c r="L128" s="404"/>
      <c r="M128" s="404"/>
      <c r="N128" s="404"/>
      <c r="O128" s="404"/>
      <c r="P128" s="404"/>
      <c r="Q128" s="404"/>
      <c r="R128" s="404"/>
      <c r="S128" s="405"/>
    </row>
    <row r="129" spans="1:19" x14ac:dyDescent="0.25">
      <c r="A129" s="419" t="s">
        <v>258</v>
      </c>
      <c r="B129" s="68" t="s">
        <v>21</v>
      </c>
      <c r="C129" s="426"/>
      <c r="D129" s="80" t="s">
        <v>128</v>
      </c>
      <c r="E129" s="80" t="s">
        <v>128</v>
      </c>
      <c r="F129" s="80" t="s">
        <v>128</v>
      </c>
      <c r="G129" s="80" t="s">
        <v>128</v>
      </c>
      <c r="H129" s="80" t="s">
        <v>128</v>
      </c>
      <c r="I129" s="80" t="s">
        <v>128</v>
      </c>
      <c r="J129" s="59" t="s">
        <v>31</v>
      </c>
      <c r="K129" s="59" t="s">
        <v>31</v>
      </c>
      <c r="L129" s="59" t="s">
        <v>31</v>
      </c>
      <c r="M129" s="59" t="s">
        <v>31</v>
      </c>
      <c r="N129" s="59" t="s">
        <v>31</v>
      </c>
      <c r="O129" s="59" t="s">
        <v>31</v>
      </c>
      <c r="P129" s="59" t="s">
        <v>31</v>
      </c>
      <c r="Q129" s="59" t="s">
        <v>31</v>
      </c>
      <c r="R129" s="59" t="s">
        <v>31</v>
      </c>
      <c r="S129" s="59" t="s">
        <v>31</v>
      </c>
    </row>
    <row r="130" spans="1:19" x14ac:dyDescent="0.25">
      <c r="A130" s="419"/>
      <c r="B130" s="67" t="s">
        <v>20</v>
      </c>
      <c r="C130" s="426"/>
      <c r="D130" s="80" t="s">
        <v>128</v>
      </c>
      <c r="E130" s="80" t="s">
        <v>128</v>
      </c>
      <c r="F130" s="80" t="s">
        <v>128</v>
      </c>
      <c r="G130" s="80" t="s">
        <v>128</v>
      </c>
      <c r="H130" s="80" t="s">
        <v>128</v>
      </c>
      <c r="I130" s="80" t="s">
        <v>128</v>
      </c>
      <c r="J130" s="59" t="s">
        <v>31</v>
      </c>
      <c r="K130" s="59" t="s">
        <v>31</v>
      </c>
      <c r="L130" s="59" t="s">
        <v>31</v>
      </c>
      <c r="M130" s="59" t="s">
        <v>31</v>
      </c>
      <c r="N130" s="59" t="s">
        <v>31</v>
      </c>
      <c r="O130" s="59" t="s">
        <v>31</v>
      </c>
      <c r="P130" s="59" t="s">
        <v>31</v>
      </c>
      <c r="Q130" s="59" t="s">
        <v>31</v>
      </c>
      <c r="R130" s="59" t="s">
        <v>31</v>
      </c>
      <c r="S130" s="59" t="s">
        <v>31</v>
      </c>
    </row>
    <row r="131" spans="1:19" ht="30.75" thickBot="1" x14ac:dyDescent="0.3">
      <c r="A131" s="419"/>
      <c r="B131" s="66" t="s">
        <v>19</v>
      </c>
      <c r="C131" s="426"/>
      <c r="D131" s="80" t="s">
        <v>128</v>
      </c>
      <c r="E131" s="80" t="s">
        <v>128</v>
      </c>
      <c r="F131" s="80" t="s">
        <v>128</v>
      </c>
      <c r="G131" s="80" t="s">
        <v>128</v>
      </c>
      <c r="H131" s="80" t="s">
        <v>128</v>
      </c>
      <c r="I131" s="80" t="s">
        <v>128</v>
      </c>
      <c r="J131" s="59" t="s">
        <v>31</v>
      </c>
      <c r="K131" s="59" t="s">
        <v>31</v>
      </c>
      <c r="L131" s="59" t="s">
        <v>31</v>
      </c>
      <c r="M131" s="59" t="s">
        <v>31</v>
      </c>
      <c r="N131" s="59" t="s">
        <v>31</v>
      </c>
      <c r="O131" s="59" t="s">
        <v>31</v>
      </c>
      <c r="P131" s="59" t="s">
        <v>31</v>
      </c>
      <c r="Q131" s="59" t="s">
        <v>31</v>
      </c>
      <c r="R131" s="59" t="s">
        <v>31</v>
      </c>
      <c r="S131" s="59" t="s">
        <v>31</v>
      </c>
    </row>
    <row r="132" spans="1:19" ht="15.75" thickBot="1" x14ac:dyDescent="0.3">
      <c r="A132" s="403"/>
      <c r="B132" s="404"/>
      <c r="C132" s="404"/>
      <c r="D132" s="404"/>
      <c r="E132" s="404"/>
      <c r="F132" s="404"/>
      <c r="G132" s="404"/>
      <c r="H132" s="404"/>
      <c r="I132" s="404"/>
      <c r="J132" s="404"/>
      <c r="K132" s="404"/>
      <c r="L132" s="404"/>
      <c r="M132" s="404"/>
      <c r="N132" s="404"/>
      <c r="O132" s="404"/>
      <c r="P132" s="404"/>
      <c r="Q132" s="404"/>
      <c r="R132" s="404"/>
      <c r="S132" s="405"/>
    </row>
    <row r="133" spans="1:19" ht="45.75" thickBot="1" x14ac:dyDescent="0.3">
      <c r="A133" s="129" t="s">
        <v>259</v>
      </c>
      <c r="B133" s="144" t="s">
        <v>52</v>
      </c>
      <c r="C133" s="56" t="s">
        <v>201</v>
      </c>
      <c r="D133" s="80" t="s">
        <v>128</v>
      </c>
      <c r="E133" s="80" t="s">
        <v>128</v>
      </c>
      <c r="F133" s="80" t="s">
        <v>128</v>
      </c>
      <c r="G133" s="80" t="s">
        <v>128</v>
      </c>
      <c r="H133" s="80" t="s">
        <v>128</v>
      </c>
      <c r="I133" s="80" t="s">
        <v>128</v>
      </c>
      <c r="J133" s="59" t="s">
        <v>31</v>
      </c>
      <c r="K133" s="59" t="s">
        <v>31</v>
      </c>
      <c r="L133" s="59" t="s">
        <v>31</v>
      </c>
      <c r="M133" s="59" t="s">
        <v>31</v>
      </c>
      <c r="N133" s="59" t="s">
        <v>31</v>
      </c>
      <c r="O133" s="59" t="s">
        <v>31</v>
      </c>
      <c r="P133" s="59" t="s">
        <v>31</v>
      </c>
      <c r="Q133" s="59" t="s">
        <v>31</v>
      </c>
      <c r="R133" s="80" t="s">
        <v>128</v>
      </c>
      <c r="S133" s="80" t="s">
        <v>128</v>
      </c>
    </row>
    <row r="134" spans="1:19" ht="35.25" customHeight="1" thickBot="1" x14ac:dyDescent="0.3">
      <c r="A134" s="403"/>
      <c r="B134" s="404"/>
      <c r="C134" s="404"/>
      <c r="D134" s="404"/>
      <c r="E134" s="404"/>
      <c r="F134" s="404"/>
      <c r="G134" s="404"/>
      <c r="H134" s="404"/>
      <c r="I134" s="404"/>
      <c r="J134" s="404"/>
      <c r="K134" s="404"/>
      <c r="L134" s="404"/>
      <c r="M134" s="404"/>
      <c r="N134" s="404"/>
      <c r="O134" s="404"/>
      <c r="P134" s="404"/>
      <c r="Q134" s="404"/>
      <c r="R134" s="404"/>
      <c r="S134" s="405"/>
    </row>
    <row r="135" spans="1:19" ht="15" customHeight="1" x14ac:dyDescent="0.25">
      <c r="A135" s="430" t="s">
        <v>57</v>
      </c>
      <c r="B135" s="144" t="s">
        <v>60</v>
      </c>
      <c r="C135" s="361"/>
      <c r="D135" s="226" t="s">
        <v>31</v>
      </c>
      <c r="E135" s="226" t="s">
        <v>31</v>
      </c>
      <c r="F135" s="226" t="s">
        <v>31</v>
      </c>
      <c r="G135" s="226" t="s">
        <v>31</v>
      </c>
      <c r="H135" s="226" t="s">
        <v>31</v>
      </c>
      <c r="I135" s="3" t="s">
        <v>31</v>
      </c>
      <c r="J135" s="3" t="s">
        <v>31</v>
      </c>
      <c r="K135" s="3" t="s">
        <v>31</v>
      </c>
      <c r="L135" s="3" t="s">
        <v>31</v>
      </c>
      <c r="M135" s="3" t="s">
        <v>31</v>
      </c>
      <c r="N135" s="3" t="s">
        <v>31</v>
      </c>
      <c r="O135" s="80" t="s">
        <v>128</v>
      </c>
      <c r="P135" s="80" t="s">
        <v>128</v>
      </c>
      <c r="Q135" s="80" t="s">
        <v>128</v>
      </c>
      <c r="R135" s="80" t="s">
        <v>128</v>
      </c>
      <c r="S135" s="80" t="s">
        <v>128</v>
      </c>
    </row>
    <row r="136" spans="1:19" ht="15" customHeight="1" x14ac:dyDescent="0.25">
      <c r="A136" s="430"/>
      <c r="B136" s="144" t="s">
        <v>59</v>
      </c>
      <c r="C136" s="322"/>
      <c r="D136" s="226" t="s">
        <v>31</v>
      </c>
      <c r="E136" s="226" t="s">
        <v>31</v>
      </c>
      <c r="F136" s="226" t="s">
        <v>31</v>
      </c>
      <c r="G136" s="226" t="s">
        <v>31</v>
      </c>
      <c r="H136" s="226" t="s">
        <v>31</v>
      </c>
      <c r="I136" s="3" t="s">
        <v>31</v>
      </c>
      <c r="J136" s="3" t="s">
        <v>31</v>
      </c>
      <c r="K136" s="3" t="s">
        <v>31</v>
      </c>
      <c r="L136" s="3" t="s">
        <v>31</v>
      </c>
      <c r="M136" s="3" t="s">
        <v>31</v>
      </c>
      <c r="N136" s="3" t="s">
        <v>31</v>
      </c>
      <c r="O136" s="3" t="s">
        <v>31</v>
      </c>
      <c r="P136" s="3" t="s">
        <v>31</v>
      </c>
      <c r="Q136" s="3" t="s">
        <v>31</v>
      </c>
      <c r="R136" s="3" t="s">
        <v>31</v>
      </c>
      <c r="S136" s="3" t="s">
        <v>31</v>
      </c>
    </row>
    <row r="137" spans="1:19" ht="15" customHeight="1" thickBot="1" x14ac:dyDescent="0.3">
      <c r="A137" s="430"/>
      <c r="B137" s="144" t="s">
        <v>58</v>
      </c>
      <c r="C137" s="323"/>
      <c r="D137" s="226" t="s">
        <v>31</v>
      </c>
      <c r="E137" s="226" t="s">
        <v>31</v>
      </c>
      <c r="F137" s="226" t="s">
        <v>31</v>
      </c>
      <c r="G137" s="226" t="s">
        <v>31</v>
      </c>
      <c r="H137" s="226" t="s">
        <v>31</v>
      </c>
      <c r="I137" s="3" t="s">
        <v>31</v>
      </c>
      <c r="J137" s="3" t="s">
        <v>31</v>
      </c>
      <c r="K137" s="3" t="s">
        <v>31</v>
      </c>
      <c r="L137" s="3" t="s">
        <v>31</v>
      </c>
      <c r="M137" s="3" t="s">
        <v>31</v>
      </c>
      <c r="N137" s="3" t="s">
        <v>31</v>
      </c>
      <c r="O137" s="3" t="s">
        <v>31</v>
      </c>
      <c r="P137" s="3" t="s">
        <v>31</v>
      </c>
      <c r="Q137" s="3" t="s">
        <v>31</v>
      </c>
      <c r="R137" s="3" t="s">
        <v>31</v>
      </c>
      <c r="S137" s="3" t="s">
        <v>31</v>
      </c>
    </row>
    <row r="138" spans="1:19" ht="15.75" thickBot="1" x14ac:dyDescent="0.3">
      <c r="A138" s="403"/>
      <c r="B138" s="404"/>
      <c r="C138" s="404"/>
      <c r="D138" s="404"/>
      <c r="E138" s="404"/>
      <c r="F138" s="404"/>
      <c r="G138" s="404"/>
      <c r="H138" s="404"/>
      <c r="I138" s="404"/>
      <c r="J138" s="404"/>
      <c r="K138" s="404"/>
      <c r="L138" s="404"/>
      <c r="M138" s="404"/>
      <c r="N138" s="404"/>
      <c r="O138" s="404"/>
      <c r="P138" s="404"/>
      <c r="Q138" s="404"/>
      <c r="R138" s="404"/>
      <c r="S138" s="405"/>
    </row>
    <row r="139" spans="1:19" x14ac:dyDescent="0.25">
      <c r="A139" s="406" t="s">
        <v>22</v>
      </c>
      <c r="B139" s="457" t="s">
        <v>110</v>
      </c>
      <c r="C139" s="458"/>
      <c r="D139" s="458"/>
      <c r="E139" s="458"/>
      <c r="F139" s="458"/>
      <c r="G139" s="458"/>
      <c r="H139" s="458"/>
      <c r="I139" s="458"/>
      <c r="J139" s="458"/>
      <c r="K139" s="458"/>
      <c r="L139" s="458"/>
      <c r="M139" s="458"/>
      <c r="N139" s="458"/>
      <c r="O139" s="458"/>
      <c r="P139" s="458"/>
      <c r="Q139" s="458"/>
      <c r="R139" s="458"/>
      <c r="S139" s="459"/>
    </row>
    <row r="140" spans="1:19" x14ac:dyDescent="0.25">
      <c r="A140" s="312"/>
      <c r="B140" s="143" t="s">
        <v>111</v>
      </c>
      <c r="C140" s="455"/>
      <c r="D140" s="232" t="s">
        <v>31</v>
      </c>
      <c r="E140" s="232" t="s">
        <v>31</v>
      </c>
      <c r="F140" s="232" t="s">
        <v>31</v>
      </c>
      <c r="G140" s="232" t="s">
        <v>31</v>
      </c>
      <c r="H140" s="232" t="s">
        <v>31</v>
      </c>
      <c r="I140" s="285" t="s">
        <v>31</v>
      </c>
      <c r="J140" s="285" t="s">
        <v>31</v>
      </c>
      <c r="K140" s="285" t="s">
        <v>31</v>
      </c>
      <c r="L140" s="285" t="s">
        <v>31</v>
      </c>
      <c r="M140" s="285" t="s">
        <v>31</v>
      </c>
      <c r="N140" s="285" t="s">
        <v>31</v>
      </c>
      <c r="O140" s="285" t="s">
        <v>31</v>
      </c>
      <c r="P140" s="285" t="s">
        <v>31</v>
      </c>
      <c r="Q140" s="285" t="s">
        <v>31</v>
      </c>
      <c r="R140" s="285" t="s">
        <v>31</v>
      </c>
      <c r="S140" s="285" t="s">
        <v>31</v>
      </c>
    </row>
    <row r="141" spans="1:19" x14ac:dyDescent="0.25">
      <c r="A141" s="312"/>
      <c r="B141" s="42" t="s">
        <v>112</v>
      </c>
      <c r="C141" s="456"/>
      <c r="D141" s="226" t="s">
        <v>31</v>
      </c>
      <c r="E141" s="226" t="s">
        <v>31</v>
      </c>
      <c r="F141" s="226" t="s">
        <v>31</v>
      </c>
      <c r="G141" s="226" t="s">
        <v>31</v>
      </c>
      <c r="H141" s="226" t="s">
        <v>31</v>
      </c>
      <c r="I141" s="3" t="s">
        <v>31</v>
      </c>
      <c r="J141" s="3" t="s">
        <v>31</v>
      </c>
      <c r="K141" s="3" t="s">
        <v>31</v>
      </c>
      <c r="L141" s="3" t="s">
        <v>31</v>
      </c>
      <c r="M141" s="3" t="s">
        <v>31</v>
      </c>
      <c r="N141" s="3" t="s">
        <v>31</v>
      </c>
      <c r="O141" s="3" t="s">
        <v>31</v>
      </c>
      <c r="P141" s="3" t="s">
        <v>31</v>
      </c>
      <c r="Q141" s="3" t="s">
        <v>31</v>
      </c>
      <c r="R141" s="3" t="s">
        <v>31</v>
      </c>
      <c r="S141" s="3" t="s">
        <v>31</v>
      </c>
    </row>
    <row r="142" spans="1:19" ht="15" customHeight="1" x14ac:dyDescent="0.25">
      <c r="A142" s="312"/>
      <c r="B142" s="427" t="s">
        <v>113</v>
      </c>
      <c r="C142" s="460"/>
      <c r="D142" s="460"/>
      <c r="E142" s="460"/>
      <c r="F142" s="460"/>
      <c r="G142" s="460"/>
      <c r="H142" s="460"/>
      <c r="I142" s="460"/>
      <c r="J142" s="460"/>
      <c r="K142" s="460"/>
      <c r="L142" s="460"/>
      <c r="M142" s="460"/>
      <c r="N142" s="460"/>
      <c r="O142" s="460"/>
      <c r="P142" s="460"/>
      <c r="Q142" s="460"/>
      <c r="R142" s="460"/>
      <c r="S142" s="461"/>
    </row>
    <row r="143" spans="1:19" x14ac:dyDescent="0.25">
      <c r="A143" s="312"/>
      <c r="B143" s="143" t="s">
        <v>202</v>
      </c>
      <c r="C143" s="327" t="s">
        <v>229</v>
      </c>
      <c r="D143" s="232" t="s">
        <v>31</v>
      </c>
      <c r="E143" s="232" t="s">
        <v>31</v>
      </c>
      <c r="F143" s="232" t="s">
        <v>31</v>
      </c>
      <c r="G143" s="232" t="s">
        <v>31</v>
      </c>
      <c r="H143" s="232" t="s">
        <v>31</v>
      </c>
      <c r="I143" s="285" t="s">
        <v>31</v>
      </c>
      <c r="J143" s="285" t="s">
        <v>31</v>
      </c>
      <c r="K143" s="285" t="s">
        <v>31</v>
      </c>
      <c r="L143" s="285" t="s">
        <v>31</v>
      </c>
      <c r="M143" s="285" t="s">
        <v>31</v>
      </c>
      <c r="N143" s="285" t="s">
        <v>31</v>
      </c>
      <c r="O143" s="285" t="s">
        <v>31</v>
      </c>
      <c r="P143" s="285" t="s">
        <v>31</v>
      </c>
      <c r="Q143" s="285" t="s">
        <v>31</v>
      </c>
      <c r="R143" s="285" t="s">
        <v>31</v>
      </c>
      <c r="S143" s="285" t="s">
        <v>31</v>
      </c>
    </row>
    <row r="144" spans="1:19" x14ac:dyDescent="0.25">
      <c r="A144" s="312"/>
      <c r="B144" s="42" t="s">
        <v>72</v>
      </c>
      <c r="C144" s="327"/>
      <c r="D144" s="226" t="s">
        <v>31</v>
      </c>
      <c r="E144" s="226" t="s">
        <v>31</v>
      </c>
      <c r="F144" s="226" t="s">
        <v>31</v>
      </c>
      <c r="G144" s="226" t="s">
        <v>31</v>
      </c>
      <c r="H144" s="226" t="s">
        <v>31</v>
      </c>
      <c r="I144" s="3" t="s">
        <v>31</v>
      </c>
      <c r="J144" s="3" t="s">
        <v>31</v>
      </c>
      <c r="K144" s="3" t="s">
        <v>31</v>
      </c>
      <c r="L144" s="3" t="s">
        <v>31</v>
      </c>
      <c r="M144" s="3" t="s">
        <v>31</v>
      </c>
      <c r="N144" s="3" t="s">
        <v>31</v>
      </c>
      <c r="O144" s="3" t="s">
        <v>31</v>
      </c>
      <c r="P144" s="3" t="s">
        <v>31</v>
      </c>
      <c r="Q144" s="3" t="s">
        <v>31</v>
      </c>
      <c r="R144" s="3" t="s">
        <v>31</v>
      </c>
      <c r="S144" s="3" t="s">
        <v>31</v>
      </c>
    </row>
    <row r="145" spans="1:19" x14ac:dyDescent="0.25">
      <c r="A145" s="312"/>
      <c r="B145" s="42" t="s">
        <v>71</v>
      </c>
      <c r="C145" s="327"/>
      <c r="D145" s="226" t="s">
        <v>31</v>
      </c>
      <c r="E145" s="226" t="s">
        <v>31</v>
      </c>
      <c r="F145" s="226" t="s">
        <v>31</v>
      </c>
      <c r="G145" s="226" t="s">
        <v>31</v>
      </c>
      <c r="H145" s="226" t="s">
        <v>31</v>
      </c>
      <c r="I145" s="3" t="s">
        <v>31</v>
      </c>
      <c r="J145" s="3" t="s">
        <v>31</v>
      </c>
      <c r="K145" s="3" t="s">
        <v>31</v>
      </c>
      <c r="L145" s="3" t="s">
        <v>31</v>
      </c>
      <c r="M145" s="3" t="s">
        <v>31</v>
      </c>
      <c r="N145" s="3" t="s">
        <v>31</v>
      </c>
      <c r="O145" s="3" t="s">
        <v>31</v>
      </c>
      <c r="P145" s="3" t="s">
        <v>31</v>
      </c>
      <c r="Q145" s="3" t="s">
        <v>31</v>
      </c>
      <c r="R145" s="3" t="s">
        <v>31</v>
      </c>
      <c r="S145" s="3" t="s">
        <v>31</v>
      </c>
    </row>
    <row r="146" spans="1:19" ht="15.75" thickBot="1" x14ac:dyDescent="0.3">
      <c r="A146" s="407"/>
      <c r="B146" s="42" t="s">
        <v>114</v>
      </c>
      <c r="C146" s="440"/>
      <c r="D146" s="226" t="s">
        <v>31</v>
      </c>
      <c r="E146" s="226" t="s">
        <v>31</v>
      </c>
      <c r="F146" s="226" t="s">
        <v>31</v>
      </c>
      <c r="G146" s="226" t="s">
        <v>31</v>
      </c>
      <c r="H146" s="226" t="s">
        <v>31</v>
      </c>
      <c r="I146" s="3" t="s">
        <v>31</v>
      </c>
      <c r="J146" s="3" t="s">
        <v>31</v>
      </c>
      <c r="K146" s="3" t="s">
        <v>31</v>
      </c>
      <c r="L146" s="3" t="s">
        <v>31</v>
      </c>
      <c r="M146" s="3" t="s">
        <v>31</v>
      </c>
      <c r="N146" s="3" t="s">
        <v>31</v>
      </c>
      <c r="O146" s="3" t="s">
        <v>31</v>
      </c>
      <c r="P146" s="3" t="s">
        <v>31</v>
      </c>
      <c r="Q146" s="3" t="s">
        <v>31</v>
      </c>
      <c r="R146" s="3" t="s">
        <v>31</v>
      </c>
      <c r="S146" s="3" t="s">
        <v>31</v>
      </c>
    </row>
    <row r="147" spans="1:19" ht="15.75" thickBot="1" x14ac:dyDescent="0.3">
      <c r="A147" s="403"/>
      <c r="B147" s="404"/>
      <c r="C147" s="404"/>
      <c r="D147" s="404"/>
      <c r="E147" s="404"/>
      <c r="F147" s="404"/>
      <c r="G147" s="404"/>
      <c r="H147" s="404"/>
      <c r="I147" s="404"/>
      <c r="J147" s="404"/>
      <c r="K147" s="404"/>
      <c r="L147" s="404"/>
      <c r="M147" s="404"/>
      <c r="N147" s="404"/>
      <c r="O147" s="404"/>
      <c r="P147" s="404"/>
      <c r="Q147" s="404"/>
      <c r="R147" s="404"/>
      <c r="S147" s="405"/>
    </row>
    <row r="148" spans="1:19" x14ac:dyDescent="0.25">
      <c r="A148" s="430" t="s">
        <v>203</v>
      </c>
      <c r="B148" s="30" t="s">
        <v>119</v>
      </c>
      <c r="C148" s="130" t="s">
        <v>120</v>
      </c>
      <c r="D148" s="226" t="s">
        <v>31</v>
      </c>
      <c r="E148" s="226" t="s">
        <v>31</v>
      </c>
      <c r="F148" s="226" t="s">
        <v>31</v>
      </c>
      <c r="G148" s="226" t="s">
        <v>31</v>
      </c>
      <c r="H148" s="226" t="s">
        <v>31</v>
      </c>
      <c r="I148" s="3" t="s">
        <v>31</v>
      </c>
      <c r="J148" s="3" t="s">
        <v>31</v>
      </c>
      <c r="K148" s="3" t="s">
        <v>31</v>
      </c>
      <c r="L148" s="3" t="s">
        <v>31</v>
      </c>
      <c r="M148" s="3" t="s">
        <v>31</v>
      </c>
      <c r="N148" s="3" t="s">
        <v>31</v>
      </c>
      <c r="O148" s="80" t="s">
        <v>128</v>
      </c>
      <c r="P148" s="80" t="s">
        <v>128</v>
      </c>
      <c r="Q148" s="80" t="s">
        <v>128</v>
      </c>
      <c r="R148" s="80" t="s">
        <v>128</v>
      </c>
      <c r="S148" s="80" t="s">
        <v>128</v>
      </c>
    </row>
    <row r="149" spans="1:19" x14ac:dyDescent="0.25">
      <c r="A149" s="430"/>
      <c r="B149" s="30" t="s">
        <v>119</v>
      </c>
      <c r="C149" s="321" t="s">
        <v>118</v>
      </c>
      <c r="D149" s="226" t="s">
        <v>31</v>
      </c>
      <c r="E149" s="226" t="s">
        <v>31</v>
      </c>
      <c r="F149" s="226" t="s">
        <v>31</v>
      </c>
      <c r="G149" s="226" t="s">
        <v>31</v>
      </c>
      <c r="H149" s="226" t="s">
        <v>31</v>
      </c>
      <c r="I149" s="3" t="s">
        <v>31</v>
      </c>
      <c r="J149" s="3" t="s">
        <v>31</v>
      </c>
      <c r="K149" s="3" t="s">
        <v>31</v>
      </c>
      <c r="L149" s="3" t="s">
        <v>31</v>
      </c>
      <c r="M149" s="3" t="s">
        <v>31</v>
      </c>
      <c r="N149" s="3" t="s">
        <v>31</v>
      </c>
      <c r="O149" s="3" t="s">
        <v>31</v>
      </c>
      <c r="P149" s="80" t="s">
        <v>128</v>
      </c>
      <c r="Q149" s="80" t="s">
        <v>128</v>
      </c>
      <c r="R149" s="80" t="s">
        <v>128</v>
      </c>
      <c r="S149" s="80" t="s">
        <v>128</v>
      </c>
    </row>
    <row r="150" spans="1:19" ht="15.75" thickBot="1" x14ac:dyDescent="0.3">
      <c r="A150" s="430"/>
      <c r="B150" s="30" t="s">
        <v>117</v>
      </c>
      <c r="C150" s="323"/>
      <c r="D150" s="226" t="s">
        <v>31</v>
      </c>
      <c r="E150" s="226" t="s">
        <v>31</v>
      </c>
      <c r="F150" s="226" t="s">
        <v>31</v>
      </c>
      <c r="G150" s="226" t="s">
        <v>31</v>
      </c>
      <c r="H150" s="226" t="s">
        <v>31</v>
      </c>
      <c r="I150" s="3" t="s">
        <v>31</v>
      </c>
      <c r="J150" s="3" t="s">
        <v>31</v>
      </c>
      <c r="K150" s="3" t="s">
        <v>31</v>
      </c>
      <c r="L150" s="3" t="s">
        <v>31</v>
      </c>
      <c r="M150" s="3" t="s">
        <v>31</v>
      </c>
      <c r="N150" s="3" t="s">
        <v>31</v>
      </c>
      <c r="O150" s="3" t="s">
        <v>31</v>
      </c>
      <c r="P150" s="3" t="s">
        <v>31</v>
      </c>
      <c r="Q150" s="80" t="s">
        <v>128</v>
      </c>
      <c r="R150" s="80" t="s">
        <v>128</v>
      </c>
      <c r="S150" s="80" t="s">
        <v>128</v>
      </c>
    </row>
    <row r="151" spans="1:19" ht="15.75" thickBot="1" x14ac:dyDescent="0.3">
      <c r="A151" s="319"/>
      <c r="B151" s="320"/>
      <c r="C151" s="320"/>
      <c r="D151" s="320"/>
      <c r="E151" s="320"/>
      <c r="F151" s="320"/>
      <c r="G151" s="320"/>
      <c r="H151" s="320"/>
      <c r="I151" s="320"/>
      <c r="J151" s="320"/>
      <c r="K151" s="320"/>
      <c r="L151" s="320"/>
      <c r="M151" s="320"/>
      <c r="N151" s="320"/>
      <c r="O151" s="320"/>
      <c r="P151" s="320"/>
      <c r="Q151" s="320"/>
      <c r="R151" s="320"/>
      <c r="S151" s="411"/>
    </row>
    <row r="152" spans="1:19" ht="24" customHeight="1" x14ac:dyDescent="0.25">
      <c r="A152" s="333" t="s">
        <v>147</v>
      </c>
      <c r="B152" s="117" t="s">
        <v>121</v>
      </c>
      <c r="C152" s="471" t="s">
        <v>236</v>
      </c>
      <c r="D152" s="468"/>
      <c r="E152" s="469"/>
      <c r="F152" s="469"/>
      <c r="G152" s="469"/>
      <c r="H152" s="469"/>
      <c r="I152" s="469"/>
      <c r="J152" s="469"/>
      <c r="K152" s="469"/>
      <c r="L152" s="469"/>
      <c r="M152" s="469"/>
      <c r="N152" s="469"/>
      <c r="O152" s="469"/>
      <c r="P152" s="469"/>
      <c r="Q152" s="469"/>
      <c r="R152" s="469"/>
      <c r="S152" s="470"/>
    </row>
    <row r="153" spans="1:19" ht="15" customHeight="1" x14ac:dyDescent="0.25">
      <c r="A153" s="327"/>
      <c r="B153" s="143">
        <v>6.5</v>
      </c>
      <c r="C153" s="322"/>
      <c r="D153" s="227" t="s">
        <v>31</v>
      </c>
      <c r="E153" s="227" t="s">
        <v>31</v>
      </c>
      <c r="F153" s="80" t="s">
        <v>128</v>
      </c>
      <c r="G153" s="80" t="s">
        <v>128</v>
      </c>
      <c r="H153" s="80" t="s">
        <v>128</v>
      </c>
      <c r="I153" s="80" t="s">
        <v>128</v>
      </c>
      <c r="J153" s="80" t="s">
        <v>128</v>
      </c>
      <c r="K153" s="80" t="s">
        <v>128</v>
      </c>
      <c r="L153" s="80" t="s">
        <v>128</v>
      </c>
      <c r="M153" s="80" t="s">
        <v>128</v>
      </c>
      <c r="N153" s="80" t="s">
        <v>128</v>
      </c>
      <c r="O153" s="80" t="s">
        <v>128</v>
      </c>
      <c r="P153" s="80" t="s">
        <v>128</v>
      </c>
      <c r="Q153" s="80" t="s">
        <v>128</v>
      </c>
      <c r="R153" s="80" t="s">
        <v>128</v>
      </c>
      <c r="S153" s="80" t="s">
        <v>128</v>
      </c>
    </row>
    <row r="154" spans="1:19" ht="15" customHeight="1" x14ac:dyDescent="0.25">
      <c r="A154" s="327"/>
      <c r="B154" s="143">
        <v>6</v>
      </c>
      <c r="C154" s="322"/>
      <c r="D154" s="227" t="s">
        <v>31</v>
      </c>
      <c r="E154" s="227" t="s">
        <v>31</v>
      </c>
      <c r="F154" s="227" t="s">
        <v>31</v>
      </c>
      <c r="G154" s="227" t="s">
        <v>31</v>
      </c>
      <c r="H154" s="227" t="s">
        <v>31</v>
      </c>
      <c r="I154" s="70" t="s">
        <v>31</v>
      </c>
      <c r="J154" s="70" t="s">
        <v>31</v>
      </c>
      <c r="K154" s="80" t="s">
        <v>128</v>
      </c>
      <c r="L154" s="80" t="s">
        <v>128</v>
      </c>
      <c r="M154" s="80" t="s">
        <v>128</v>
      </c>
      <c r="N154" s="80" t="s">
        <v>128</v>
      </c>
      <c r="O154" s="80" t="s">
        <v>128</v>
      </c>
      <c r="P154" s="80" t="s">
        <v>128</v>
      </c>
      <c r="Q154" s="80" t="s">
        <v>128</v>
      </c>
      <c r="R154" s="80" t="s">
        <v>128</v>
      </c>
      <c r="S154" s="80" t="s">
        <v>128</v>
      </c>
    </row>
    <row r="155" spans="1:19" ht="15" customHeight="1" x14ac:dyDescent="0.25">
      <c r="A155" s="327"/>
      <c r="B155" s="143">
        <v>5.5</v>
      </c>
      <c r="C155" s="322"/>
      <c r="D155" s="227" t="s">
        <v>31</v>
      </c>
      <c r="E155" s="227" t="s">
        <v>31</v>
      </c>
      <c r="F155" s="227" t="s">
        <v>31</v>
      </c>
      <c r="G155" s="227" t="s">
        <v>31</v>
      </c>
      <c r="H155" s="227" t="s">
        <v>31</v>
      </c>
      <c r="I155" s="70" t="s">
        <v>31</v>
      </c>
      <c r="J155" s="70" t="s">
        <v>31</v>
      </c>
      <c r="K155" s="70" t="s">
        <v>31</v>
      </c>
      <c r="L155" s="70" t="s">
        <v>31</v>
      </c>
      <c r="M155" s="70" t="s">
        <v>31</v>
      </c>
      <c r="N155" s="70" t="s">
        <v>31</v>
      </c>
      <c r="O155" s="80" t="s">
        <v>128</v>
      </c>
      <c r="P155" s="80" t="s">
        <v>128</v>
      </c>
      <c r="Q155" s="80" t="s">
        <v>128</v>
      </c>
      <c r="R155" s="80" t="s">
        <v>128</v>
      </c>
      <c r="S155" s="80" t="s">
        <v>128</v>
      </c>
    </row>
    <row r="156" spans="1:19" ht="15" customHeight="1" x14ac:dyDescent="0.25">
      <c r="A156" s="327"/>
      <c r="B156" s="33">
        <v>5.0999999999999996</v>
      </c>
      <c r="C156" s="322"/>
      <c r="D156" s="227" t="s">
        <v>31</v>
      </c>
      <c r="E156" s="227" t="s">
        <v>31</v>
      </c>
      <c r="F156" s="227" t="s">
        <v>31</v>
      </c>
      <c r="G156" s="227" t="s">
        <v>31</v>
      </c>
      <c r="H156" s="227" t="s">
        <v>31</v>
      </c>
      <c r="I156" s="70" t="s">
        <v>31</v>
      </c>
      <c r="J156" s="70" t="s">
        <v>31</v>
      </c>
      <c r="K156" s="70" t="s">
        <v>31</v>
      </c>
      <c r="L156" s="70" t="s">
        <v>31</v>
      </c>
      <c r="M156" s="70" t="s">
        <v>31</v>
      </c>
      <c r="N156" s="70" t="s">
        <v>31</v>
      </c>
      <c r="O156" s="70" t="s">
        <v>31</v>
      </c>
      <c r="P156" s="80" t="s">
        <v>128</v>
      </c>
      <c r="Q156" s="80" t="s">
        <v>128</v>
      </c>
      <c r="R156" s="80" t="s">
        <v>128</v>
      </c>
      <c r="S156" s="80" t="s">
        <v>128</v>
      </c>
    </row>
    <row r="157" spans="1:19" ht="15" customHeight="1" x14ac:dyDescent="0.25">
      <c r="A157" s="327"/>
      <c r="B157" s="33" t="s">
        <v>122</v>
      </c>
      <c r="C157" s="322"/>
      <c r="D157" s="228" t="s">
        <v>31</v>
      </c>
      <c r="E157" s="228" t="s">
        <v>31</v>
      </c>
      <c r="F157" s="228" t="s">
        <v>31</v>
      </c>
      <c r="G157" s="228" t="s">
        <v>31</v>
      </c>
      <c r="H157" s="228" t="s">
        <v>31</v>
      </c>
      <c r="I157" s="7" t="s">
        <v>31</v>
      </c>
      <c r="J157" s="7" t="s">
        <v>31</v>
      </c>
      <c r="K157" s="7" t="s">
        <v>31</v>
      </c>
      <c r="L157" s="7" t="s">
        <v>31</v>
      </c>
      <c r="M157" s="7" t="s">
        <v>31</v>
      </c>
      <c r="N157" s="7" t="s">
        <v>31</v>
      </c>
      <c r="O157" s="70" t="s">
        <v>31</v>
      </c>
      <c r="P157" s="70" t="s">
        <v>31</v>
      </c>
      <c r="Q157" s="80" t="s">
        <v>128</v>
      </c>
      <c r="R157" s="80" t="s">
        <v>128</v>
      </c>
      <c r="S157" s="80" t="s">
        <v>128</v>
      </c>
    </row>
    <row r="158" spans="1:19" ht="15" customHeight="1" x14ac:dyDescent="0.25">
      <c r="A158" s="327"/>
      <c r="B158" s="33">
        <v>5</v>
      </c>
      <c r="C158" s="322"/>
      <c r="D158" s="228" t="s">
        <v>31</v>
      </c>
      <c r="E158" s="228" t="s">
        <v>31</v>
      </c>
      <c r="F158" s="228" t="s">
        <v>31</v>
      </c>
      <c r="G158" s="228" t="s">
        <v>31</v>
      </c>
      <c r="H158" s="228" t="s">
        <v>31</v>
      </c>
      <c r="I158" s="7" t="s">
        <v>31</v>
      </c>
      <c r="J158" s="7" t="s">
        <v>31</v>
      </c>
      <c r="K158" s="7" t="s">
        <v>31</v>
      </c>
      <c r="L158" s="7" t="s">
        <v>31</v>
      </c>
      <c r="M158" s="7" t="s">
        <v>31</v>
      </c>
      <c r="N158" s="7" t="s">
        <v>31</v>
      </c>
      <c r="O158" s="7" t="s">
        <v>31</v>
      </c>
      <c r="P158" s="7" t="s">
        <v>31</v>
      </c>
      <c r="Q158" s="7" t="s">
        <v>31</v>
      </c>
      <c r="R158" s="7" t="s">
        <v>31</v>
      </c>
      <c r="S158" s="70" t="s">
        <v>31</v>
      </c>
    </row>
    <row r="159" spans="1:19" ht="15" customHeight="1" x14ac:dyDescent="0.25">
      <c r="A159" s="327"/>
      <c r="B159" s="33">
        <v>4.0999999999999996</v>
      </c>
      <c r="C159" s="322"/>
      <c r="D159" s="228" t="s">
        <v>31</v>
      </c>
      <c r="E159" s="228" t="s">
        <v>31</v>
      </c>
      <c r="F159" s="228" t="s">
        <v>31</v>
      </c>
      <c r="G159" s="228" t="s">
        <v>31</v>
      </c>
      <c r="H159" s="228" t="s">
        <v>31</v>
      </c>
      <c r="I159" s="7" t="s">
        <v>31</v>
      </c>
      <c r="J159" s="7" t="s">
        <v>31</v>
      </c>
      <c r="K159" s="7" t="s">
        <v>31</v>
      </c>
      <c r="L159" s="7" t="s">
        <v>31</v>
      </c>
      <c r="M159" s="7" t="s">
        <v>31</v>
      </c>
      <c r="N159" s="7" t="s">
        <v>31</v>
      </c>
      <c r="O159" s="7" t="s">
        <v>31</v>
      </c>
      <c r="P159" s="7" t="s">
        <v>31</v>
      </c>
      <c r="Q159" s="7" t="s">
        <v>31</v>
      </c>
      <c r="R159" s="7" t="s">
        <v>31</v>
      </c>
      <c r="S159" s="7" t="s">
        <v>31</v>
      </c>
    </row>
    <row r="160" spans="1:19" ht="15" customHeight="1" x14ac:dyDescent="0.25">
      <c r="A160" s="327"/>
      <c r="B160" s="33">
        <v>4</v>
      </c>
      <c r="C160" s="322"/>
      <c r="D160" s="80" t="s">
        <v>128</v>
      </c>
      <c r="E160" s="80" t="s">
        <v>128</v>
      </c>
      <c r="F160" s="80" t="s">
        <v>128</v>
      </c>
      <c r="G160" s="80" t="s">
        <v>128</v>
      </c>
      <c r="H160" s="80" t="s">
        <v>128</v>
      </c>
      <c r="I160" s="80" t="s">
        <v>128</v>
      </c>
      <c r="J160" s="80" t="s">
        <v>128</v>
      </c>
      <c r="K160" s="80" t="s">
        <v>128</v>
      </c>
      <c r="L160" s="80" t="s">
        <v>128</v>
      </c>
      <c r="M160" s="80" t="s">
        <v>128</v>
      </c>
      <c r="N160" s="80" t="s">
        <v>128</v>
      </c>
      <c r="O160" s="80" t="s">
        <v>128</v>
      </c>
      <c r="P160" s="80" t="s">
        <v>128</v>
      </c>
      <c r="Q160" s="7" t="s">
        <v>31</v>
      </c>
      <c r="R160" s="7" t="s">
        <v>31</v>
      </c>
      <c r="S160" s="7" t="s">
        <v>31</v>
      </c>
    </row>
    <row r="161" spans="1:24" ht="15" customHeight="1" x14ac:dyDescent="0.25">
      <c r="A161" s="327"/>
      <c r="B161" s="33">
        <v>3.5</v>
      </c>
      <c r="C161" s="322"/>
      <c r="D161" s="80" t="s">
        <v>128</v>
      </c>
      <c r="E161" s="80" t="s">
        <v>128</v>
      </c>
      <c r="F161" s="80" t="s">
        <v>128</v>
      </c>
      <c r="G161" s="80" t="s">
        <v>128</v>
      </c>
      <c r="H161" s="80" t="s">
        <v>128</v>
      </c>
      <c r="I161" s="80" t="s">
        <v>128</v>
      </c>
      <c r="J161" s="80" t="s">
        <v>128</v>
      </c>
      <c r="K161" s="80" t="s">
        <v>128</v>
      </c>
      <c r="L161" s="80" t="s">
        <v>128</v>
      </c>
      <c r="M161" s="80" t="s">
        <v>128</v>
      </c>
      <c r="N161" s="80" t="s">
        <v>128</v>
      </c>
      <c r="O161" s="80" t="s">
        <v>128</v>
      </c>
      <c r="P161" s="80" t="s">
        <v>128</v>
      </c>
      <c r="Q161" s="80" t="s">
        <v>128</v>
      </c>
      <c r="R161" s="80" t="s">
        <v>128</v>
      </c>
      <c r="S161" s="80" t="s">
        <v>128</v>
      </c>
    </row>
    <row r="162" spans="1:24" ht="22.5" customHeight="1" x14ac:dyDescent="0.25">
      <c r="A162" s="327"/>
      <c r="B162" s="137" t="s">
        <v>123</v>
      </c>
      <c r="C162" s="322"/>
      <c r="D162" s="412"/>
      <c r="E162" s="413"/>
      <c r="F162" s="413"/>
      <c r="G162" s="413"/>
      <c r="H162" s="413"/>
      <c r="I162" s="413"/>
      <c r="J162" s="413"/>
      <c r="K162" s="413"/>
      <c r="L162" s="413"/>
      <c r="M162" s="413"/>
      <c r="N162" s="413"/>
      <c r="O162" s="413"/>
      <c r="P162" s="413"/>
      <c r="Q162" s="413"/>
      <c r="R162" s="413"/>
      <c r="S162" s="414"/>
    </row>
    <row r="163" spans="1:24" ht="13.5" customHeight="1" x14ac:dyDescent="0.25">
      <c r="A163" s="327"/>
      <c r="B163" s="143">
        <v>6.5</v>
      </c>
      <c r="C163" s="322"/>
      <c r="D163" s="227" t="s">
        <v>31</v>
      </c>
      <c r="E163" s="227" t="s">
        <v>31</v>
      </c>
      <c r="F163" s="80" t="s">
        <v>128</v>
      </c>
      <c r="G163" s="80" t="s">
        <v>128</v>
      </c>
      <c r="H163" s="80" t="s">
        <v>128</v>
      </c>
      <c r="I163" s="80" t="s">
        <v>128</v>
      </c>
      <c r="J163" s="80" t="s">
        <v>128</v>
      </c>
      <c r="K163" s="80" t="s">
        <v>128</v>
      </c>
      <c r="L163" s="80" t="s">
        <v>128</v>
      </c>
      <c r="M163" s="80" t="s">
        <v>128</v>
      </c>
      <c r="N163" s="80" t="s">
        <v>128</v>
      </c>
      <c r="O163" s="80" t="s">
        <v>128</v>
      </c>
      <c r="P163" s="80" t="s">
        <v>128</v>
      </c>
      <c r="Q163" s="80" t="s">
        <v>128</v>
      </c>
      <c r="R163" s="80" t="s">
        <v>128</v>
      </c>
      <c r="S163" s="80" t="s">
        <v>128</v>
      </c>
    </row>
    <row r="164" spans="1:24" ht="13.5" customHeight="1" x14ac:dyDescent="0.25">
      <c r="A164" s="327"/>
      <c r="B164" s="143">
        <v>6</v>
      </c>
      <c r="C164" s="322"/>
      <c r="D164" s="227" t="s">
        <v>31</v>
      </c>
      <c r="E164" s="227" t="s">
        <v>31</v>
      </c>
      <c r="F164" s="227" t="s">
        <v>31</v>
      </c>
      <c r="G164" s="227" t="s">
        <v>31</v>
      </c>
      <c r="H164" s="227" t="s">
        <v>31</v>
      </c>
      <c r="I164" s="70" t="s">
        <v>31</v>
      </c>
      <c r="J164" s="70" t="s">
        <v>31</v>
      </c>
      <c r="K164" s="80" t="s">
        <v>128</v>
      </c>
      <c r="L164" s="80" t="s">
        <v>128</v>
      </c>
      <c r="M164" s="80" t="s">
        <v>128</v>
      </c>
      <c r="N164" s="80" t="s">
        <v>128</v>
      </c>
      <c r="O164" s="80" t="s">
        <v>128</v>
      </c>
      <c r="P164" s="80" t="s">
        <v>128</v>
      </c>
      <c r="Q164" s="80" t="s">
        <v>128</v>
      </c>
      <c r="R164" s="80" t="s">
        <v>128</v>
      </c>
      <c r="S164" s="80" t="s">
        <v>128</v>
      </c>
    </row>
    <row r="165" spans="1:24" ht="15" customHeight="1" x14ac:dyDescent="0.25">
      <c r="A165" s="327"/>
      <c r="B165" s="143">
        <v>5.5</v>
      </c>
      <c r="C165" s="322"/>
      <c r="D165" s="227" t="s">
        <v>31</v>
      </c>
      <c r="E165" s="227" t="s">
        <v>31</v>
      </c>
      <c r="F165" s="227" t="s">
        <v>31</v>
      </c>
      <c r="G165" s="227" t="s">
        <v>31</v>
      </c>
      <c r="H165" s="227" t="s">
        <v>31</v>
      </c>
      <c r="I165" s="70" t="s">
        <v>31</v>
      </c>
      <c r="J165" s="70" t="s">
        <v>31</v>
      </c>
      <c r="K165" s="70" t="s">
        <v>31</v>
      </c>
      <c r="L165" s="70" t="s">
        <v>31</v>
      </c>
      <c r="M165" s="70" t="s">
        <v>31</v>
      </c>
      <c r="N165" s="70" t="s">
        <v>31</v>
      </c>
      <c r="O165" s="70" t="s">
        <v>31</v>
      </c>
      <c r="P165" s="80" t="s">
        <v>128</v>
      </c>
      <c r="Q165" s="80" t="s">
        <v>128</v>
      </c>
      <c r="R165" s="80" t="s">
        <v>128</v>
      </c>
      <c r="S165" s="80" t="s">
        <v>128</v>
      </c>
    </row>
    <row r="166" spans="1:24" ht="15" customHeight="1" x14ac:dyDescent="0.25">
      <c r="A166" s="327"/>
      <c r="B166" s="33">
        <v>5.0999999999999996</v>
      </c>
      <c r="C166" s="322"/>
      <c r="D166" s="227" t="s">
        <v>31</v>
      </c>
      <c r="E166" s="227" t="s">
        <v>31</v>
      </c>
      <c r="F166" s="227" t="s">
        <v>31</v>
      </c>
      <c r="G166" s="227" t="s">
        <v>31</v>
      </c>
      <c r="H166" s="227" t="s">
        <v>31</v>
      </c>
      <c r="I166" s="70" t="s">
        <v>31</v>
      </c>
      <c r="J166" s="70" t="s">
        <v>31</v>
      </c>
      <c r="K166" s="70" t="s">
        <v>31</v>
      </c>
      <c r="L166" s="70" t="s">
        <v>31</v>
      </c>
      <c r="M166" s="70" t="s">
        <v>31</v>
      </c>
      <c r="N166" s="70" t="s">
        <v>31</v>
      </c>
      <c r="O166" s="70" t="s">
        <v>31</v>
      </c>
      <c r="P166" s="80" t="s">
        <v>128</v>
      </c>
      <c r="Q166" s="80" t="s">
        <v>128</v>
      </c>
      <c r="R166" s="80" t="s">
        <v>128</v>
      </c>
      <c r="S166" s="80" t="s">
        <v>128</v>
      </c>
    </row>
    <row r="167" spans="1:24" ht="15" customHeight="1" x14ac:dyDescent="0.25">
      <c r="A167" s="327"/>
      <c r="B167" s="33" t="s">
        <v>122</v>
      </c>
      <c r="C167" s="322"/>
      <c r="D167" s="228" t="s">
        <v>31</v>
      </c>
      <c r="E167" s="228" t="s">
        <v>31</v>
      </c>
      <c r="F167" s="228" t="s">
        <v>31</v>
      </c>
      <c r="G167" s="228" t="s">
        <v>31</v>
      </c>
      <c r="H167" s="228" t="s">
        <v>31</v>
      </c>
      <c r="I167" s="7" t="s">
        <v>31</v>
      </c>
      <c r="J167" s="7" t="s">
        <v>31</v>
      </c>
      <c r="K167" s="7" t="s">
        <v>31</v>
      </c>
      <c r="L167" s="7" t="s">
        <v>31</v>
      </c>
      <c r="M167" s="7" t="s">
        <v>31</v>
      </c>
      <c r="N167" s="7" t="s">
        <v>31</v>
      </c>
      <c r="O167" s="70" t="s">
        <v>31</v>
      </c>
      <c r="P167" s="70" t="s">
        <v>31</v>
      </c>
      <c r="Q167" s="80" t="s">
        <v>128</v>
      </c>
      <c r="R167" s="80" t="s">
        <v>128</v>
      </c>
      <c r="S167" s="80" t="s">
        <v>128</v>
      </c>
    </row>
    <row r="168" spans="1:24" ht="15" customHeight="1" x14ac:dyDescent="0.25">
      <c r="A168" s="327"/>
      <c r="B168" s="33">
        <v>5</v>
      </c>
      <c r="C168" s="322"/>
      <c r="D168" s="228" t="s">
        <v>31</v>
      </c>
      <c r="E168" s="228" t="s">
        <v>31</v>
      </c>
      <c r="F168" s="228" t="s">
        <v>31</v>
      </c>
      <c r="G168" s="228" t="s">
        <v>31</v>
      </c>
      <c r="H168" s="228" t="s">
        <v>31</v>
      </c>
      <c r="I168" s="7" t="s">
        <v>31</v>
      </c>
      <c r="J168" s="7" t="s">
        <v>31</v>
      </c>
      <c r="K168" s="7" t="s">
        <v>31</v>
      </c>
      <c r="L168" s="7" t="s">
        <v>31</v>
      </c>
      <c r="M168" s="7" t="s">
        <v>31</v>
      </c>
      <c r="N168" s="7" t="s">
        <v>31</v>
      </c>
      <c r="O168" s="7" t="s">
        <v>31</v>
      </c>
      <c r="P168" s="7" t="s">
        <v>31</v>
      </c>
      <c r="Q168" s="7" t="s">
        <v>31</v>
      </c>
      <c r="R168" s="7" t="s">
        <v>31</v>
      </c>
      <c r="S168" s="70" t="s">
        <v>31</v>
      </c>
    </row>
    <row r="169" spans="1:24" ht="15" customHeight="1" x14ac:dyDescent="0.25">
      <c r="A169" s="327"/>
      <c r="B169" s="33">
        <v>4.0999999999999996</v>
      </c>
      <c r="C169" s="322"/>
      <c r="D169" s="228" t="s">
        <v>31</v>
      </c>
      <c r="E169" s="228" t="s">
        <v>31</v>
      </c>
      <c r="F169" s="228" t="s">
        <v>31</v>
      </c>
      <c r="G169" s="228" t="s">
        <v>31</v>
      </c>
      <c r="H169" s="228" t="s">
        <v>31</v>
      </c>
      <c r="I169" s="7" t="s">
        <v>31</v>
      </c>
      <c r="J169" s="7" t="s">
        <v>31</v>
      </c>
      <c r="K169" s="7" t="s">
        <v>31</v>
      </c>
      <c r="L169" s="7" t="s">
        <v>31</v>
      </c>
      <c r="M169" s="7" t="s">
        <v>31</v>
      </c>
      <c r="N169" s="7" t="s">
        <v>31</v>
      </c>
      <c r="O169" s="7" t="s">
        <v>31</v>
      </c>
      <c r="P169" s="7" t="s">
        <v>31</v>
      </c>
      <c r="Q169" s="7" t="s">
        <v>31</v>
      </c>
      <c r="R169" s="7" t="s">
        <v>31</v>
      </c>
      <c r="S169" s="7" t="s">
        <v>31</v>
      </c>
    </row>
    <row r="170" spans="1:24" ht="15" customHeight="1" x14ac:dyDescent="0.25">
      <c r="A170" s="327"/>
      <c r="B170" s="33">
        <v>4</v>
      </c>
      <c r="C170" s="322"/>
      <c r="D170" s="80" t="s">
        <v>128</v>
      </c>
      <c r="E170" s="80" t="s">
        <v>128</v>
      </c>
      <c r="F170" s="80" t="s">
        <v>128</v>
      </c>
      <c r="G170" s="80" t="s">
        <v>128</v>
      </c>
      <c r="H170" s="80" t="s">
        <v>128</v>
      </c>
      <c r="I170" s="80" t="s">
        <v>128</v>
      </c>
      <c r="J170" s="80" t="s">
        <v>128</v>
      </c>
      <c r="K170" s="80" t="s">
        <v>128</v>
      </c>
      <c r="L170" s="80" t="s">
        <v>128</v>
      </c>
      <c r="M170" s="80" t="s">
        <v>128</v>
      </c>
      <c r="N170" s="80" t="s">
        <v>128</v>
      </c>
      <c r="O170" s="80" t="s">
        <v>128</v>
      </c>
      <c r="P170" s="80" t="s">
        <v>128</v>
      </c>
      <c r="Q170" s="7" t="s">
        <v>31</v>
      </c>
      <c r="R170" s="7" t="s">
        <v>31</v>
      </c>
      <c r="S170" s="7" t="s">
        <v>31</v>
      </c>
    </row>
    <row r="171" spans="1:24" ht="15" customHeight="1" x14ac:dyDescent="0.25">
      <c r="A171" s="327"/>
      <c r="B171" s="33">
        <v>3.5</v>
      </c>
      <c r="C171" s="322"/>
      <c r="D171" s="80" t="s">
        <v>128</v>
      </c>
      <c r="E171" s="80" t="s">
        <v>128</v>
      </c>
      <c r="F171" s="80" t="s">
        <v>128</v>
      </c>
      <c r="G171" s="80" t="s">
        <v>128</v>
      </c>
      <c r="H171" s="80" t="s">
        <v>128</v>
      </c>
      <c r="I171" s="80" t="s">
        <v>128</v>
      </c>
      <c r="J171" s="80" t="s">
        <v>128</v>
      </c>
      <c r="K171" s="80" t="s">
        <v>128</v>
      </c>
      <c r="L171" s="80" t="s">
        <v>128</v>
      </c>
      <c r="M171" s="80" t="s">
        <v>128</v>
      </c>
      <c r="N171" s="80" t="s">
        <v>128</v>
      </c>
      <c r="O171" s="80" t="s">
        <v>128</v>
      </c>
      <c r="P171" s="80" t="s">
        <v>128</v>
      </c>
      <c r="Q171" s="80" t="s">
        <v>128</v>
      </c>
      <c r="R171" s="80" t="s">
        <v>128</v>
      </c>
      <c r="S171" s="80" t="s">
        <v>128</v>
      </c>
    </row>
    <row r="172" spans="1:24" ht="23.25" customHeight="1" x14ac:dyDescent="0.25">
      <c r="A172" s="327"/>
      <c r="B172" s="462" t="s">
        <v>204</v>
      </c>
      <c r="C172" s="463"/>
      <c r="D172" s="463"/>
      <c r="E172" s="463"/>
      <c r="F172" s="463"/>
      <c r="G172" s="463"/>
      <c r="H172" s="463"/>
      <c r="I172" s="463"/>
      <c r="J172" s="463"/>
      <c r="K172" s="463"/>
      <c r="L172" s="463"/>
      <c r="M172" s="463"/>
      <c r="N172" s="463"/>
      <c r="O172" s="463"/>
      <c r="P172" s="463"/>
      <c r="Q172" s="463"/>
      <c r="R172" s="463"/>
      <c r="S172" s="464"/>
    </row>
    <row r="173" spans="1:24" ht="13.5" customHeight="1" x14ac:dyDescent="0.25">
      <c r="A173" s="327"/>
      <c r="B173" s="302">
        <v>6.5</v>
      </c>
      <c r="C173" s="324"/>
      <c r="D173" s="232" t="s">
        <v>31</v>
      </c>
      <c r="E173" s="288" t="s">
        <v>128</v>
      </c>
      <c r="F173" s="288" t="s">
        <v>128</v>
      </c>
      <c r="G173" s="288" t="s">
        <v>128</v>
      </c>
      <c r="H173" s="288" t="s">
        <v>128</v>
      </c>
      <c r="I173" s="288" t="s">
        <v>128</v>
      </c>
      <c r="J173" s="288" t="s">
        <v>128</v>
      </c>
      <c r="K173" s="288" t="s">
        <v>128</v>
      </c>
      <c r="L173" s="288" t="s">
        <v>128</v>
      </c>
      <c r="M173" s="288" t="s">
        <v>128</v>
      </c>
      <c r="N173" s="288" t="s">
        <v>128</v>
      </c>
      <c r="O173" s="288" t="s">
        <v>128</v>
      </c>
      <c r="P173" s="288" t="s">
        <v>128</v>
      </c>
      <c r="Q173" s="288" t="s">
        <v>128</v>
      </c>
      <c r="R173" s="288" t="s">
        <v>128</v>
      </c>
      <c r="S173" s="288" t="s">
        <v>128</v>
      </c>
      <c r="T173" s="14"/>
      <c r="U173" s="14"/>
      <c r="V173" s="14"/>
      <c r="W173" s="14"/>
      <c r="X173" s="14"/>
    </row>
    <row r="174" spans="1:24" ht="13.5" customHeight="1" x14ac:dyDescent="0.25">
      <c r="A174" s="327"/>
      <c r="B174" s="33">
        <v>5.5</v>
      </c>
      <c r="C174" s="324"/>
      <c r="D174" s="226" t="s">
        <v>31</v>
      </c>
      <c r="E174" s="226" t="s">
        <v>31</v>
      </c>
      <c r="F174" s="226" t="s">
        <v>31</v>
      </c>
      <c r="G174" s="226" t="s">
        <v>31</v>
      </c>
      <c r="H174" s="226" t="s">
        <v>31</v>
      </c>
      <c r="I174" s="3" t="s">
        <v>31</v>
      </c>
      <c r="J174" s="3" t="s">
        <v>31</v>
      </c>
      <c r="K174" s="3" t="s">
        <v>31</v>
      </c>
      <c r="L174" s="3" t="s">
        <v>31</v>
      </c>
      <c r="M174" s="3" t="s">
        <v>31</v>
      </c>
      <c r="N174" s="3" t="s">
        <v>31</v>
      </c>
      <c r="O174" s="80" t="s">
        <v>128</v>
      </c>
      <c r="P174" s="80" t="s">
        <v>128</v>
      </c>
      <c r="Q174" s="80" t="s">
        <v>128</v>
      </c>
      <c r="R174" s="80" t="s">
        <v>128</v>
      </c>
      <c r="S174" s="80" t="s">
        <v>128</v>
      </c>
      <c r="T174" s="14"/>
      <c r="U174" s="14"/>
      <c r="V174" s="14"/>
      <c r="W174" s="14"/>
      <c r="X174" s="14"/>
    </row>
    <row r="175" spans="1:24" ht="13.5" customHeight="1" x14ac:dyDescent="0.25">
      <c r="A175" s="327"/>
      <c r="B175" s="71">
        <v>5.0999999999999996</v>
      </c>
      <c r="C175" s="324"/>
      <c r="D175" s="232" t="s">
        <v>31</v>
      </c>
      <c r="E175" s="232" t="s">
        <v>31</v>
      </c>
      <c r="F175" s="232" t="s">
        <v>31</v>
      </c>
      <c r="G175" s="59" t="s">
        <v>31</v>
      </c>
      <c r="H175" s="232" t="s">
        <v>31</v>
      </c>
      <c r="I175" s="193" t="s">
        <v>31</v>
      </c>
      <c r="J175" s="172" t="s">
        <v>31</v>
      </c>
      <c r="K175" s="110" t="s">
        <v>31</v>
      </c>
      <c r="L175" s="110" t="s">
        <v>31</v>
      </c>
      <c r="M175" s="110" t="s">
        <v>31</v>
      </c>
      <c r="N175" s="110" t="s">
        <v>31</v>
      </c>
      <c r="O175" s="162" t="s">
        <v>31</v>
      </c>
      <c r="P175" s="80" t="s">
        <v>128</v>
      </c>
      <c r="Q175" s="80" t="s">
        <v>128</v>
      </c>
      <c r="R175" s="80" t="s">
        <v>128</v>
      </c>
      <c r="S175" s="80" t="s">
        <v>128</v>
      </c>
    </row>
    <row r="176" spans="1:24" ht="13.5" customHeight="1" thickBot="1" x14ac:dyDescent="0.3">
      <c r="A176" s="328"/>
      <c r="B176" s="71" t="s">
        <v>124</v>
      </c>
      <c r="C176" s="337"/>
      <c r="D176" s="232" t="s">
        <v>31</v>
      </c>
      <c r="E176" s="232" t="s">
        <v>31</v>
      </c>
      <c r="F176" s="232" t="s">
        <v>31</v>
      </c>
      <c r="G176" s="59" t="s">
        <v>31</v>
      </c>
      <c r="H176" s="232" t="s">
        <v>31</v>
      </c>
      <c r="I176" s="193" t="s">
        <v>31</v>
      </c>
      <c r="J176" s="172" t="s">
        <v>31</v>
      </c>
      <c r="K176" s="25" t="s">
        <v>31</v>
      </c>
      <c r="L176" s="110" t="s">
        <v>31</v>
      </c>
      <c r="M176" s="25" t="s">
        <v>31</v>
      </c>
      <c r="N176" s="110" t="s">
        <v>31</v>
      </c>
      <c r="O176" s="110" t="s">
        <v>31</v>
      </c>
      <c r="P176" s="162" t="s">
        <v>31</v>
      </c>
      <c r="Q176" s="80" t="s">
        <v>128</v>
      </c>
      <c r="R176" s="80" t="s">
        <v>128</v>
      </c>
      <c r="S176" s="80" t="s">
        <v>128</v>
      </c>
    </row>
    <row r="177" spans="1:19" ht="15.75" thickBot="1" x14ac:dyDescent="0.3">
      <c r="A177" s="319"/>
      <c r="B177" s="320"/>
      <c r="C177" s="320"/>
      <c r="D177" s="320"/>
      <c r="E177" s="320"/>
      <c r="F177" s="320"/>
      <c r="G177" s="320"/>
      <c r="H177" s="320"/>
      <c r="I177" s="320"/>
      <c r="J177" s="320"/>
      <c r="K177" s="320"/>
      <c r="L177" s="320"/>
      <c r="M177" s="320"/>
      <c r="N177" s="320"/>
      <c r="O177" s="320"/>
      <c r="P177" s="320"/>
      <c r="Q177" s="320"/>
      <c r="R177" s="320"/>
      <c r="S177" s="411"/>
    </row>
    <row r="178" spans="1:19" x14ac:dyDescent="0.25">
      <c r="A178" s="465" t="s">
        <v>283</v>
      </c>
      <c r="B178" s="452" t="s">
        <v>284</v>
      </c>
      <c r="C178" s="453"/>
      <c r="D178" s="453"/>
      <c r="E178" s="453"/>
      <c r="F178" s="453"/>
      <c r="G178" s="453"/>
      <c r="H178" s="453"/>
      <c r="I178" s="453"/>
      <c r="J178" s="453"/>
      <c r="K178" s="453"/>
      <c r="L178" s="453"/>
      <c r="M178" s="453"/>
      <c r="N178" s="453"/>
      <c r="O178" s="453"/>
      <c r="P178" s="453"/>
      <c r="Q178" s="453"/>
      <c r="R178" s="453"/>
      <c r="S178" s="454"/>
    </row>
    <row r="179" spans="1:19" x14ac:dyDescent="0.25">
      <c r="A179" s="466"/>
      <c r="B179" s="290" t="s">
        <v>285</v>
      </c>
      <c r="C179" s="450"/>
      <c r="D179" s="232" t="s">
        <v>31</v>
      </c>
      <c r="E179" s="232" t="s">
        <v>31</v>
      </c>
      <c r="F179" s="232" t="s">
        <v>31</v>
      </c>
      <c r="G179" s="288" t="s">
        <v>128</v>
      </c>
      <c r="H179" s="288" t="s">
        <v>128</v>
      </c>
      <c r="I179" s="288" t="s">
        <v>128</v>
      </c>
      <c r="J179" s="288" t="s">
        <v>128</v>
      </c>
      <c r="K179" s="288" t="s">
        <v>128</v>
      </c>
      <c r="L179" s="288" t="s">
        <v>128</v>
      </c>
      <c r="M179" s="288" t="s">
        <v>128</v>
      </c>
      <c r="N179" s="288" t="s">
        <v>128</v>
      </c>
      <c r="O179" s="288" t="s">
        <v>128</v>
      </c>
      <c r="P179" s="288" t="s">
        <v>128</v>
      </c>
      <c r="Q179" s="288" t="s">
        <v>128</v>
      </c>
      <c r="R179" s="288" t="s">
        <v>128</v>
      </c>
      <c r="S179" s="288" t="s">
        <v>128</v>
      </c>
    </row>
    <row r="180" spans="1:19" x14ac:dyDescent="0.25">
      <c r="A180" s="466"/>
      <c r="B180" s="290" t="s">
        <v>286</v>
      </c>
      <c r="C180" s="344"/>
      <c r="D180" s="232" t="s">
        <v>31</v>
      </c>
      <c r="E180" s="232" t="s">
        <v>31</v>
      </c>
      <c r="F180" s="232" t="s">
        <v>31</v>
      </c>
      <c r="G180" s="80" t="s">
        <v>128</v>
      </c>
      <c r="H180" s="80" t="s">
        <v>128</v>
      </c>
      <c r="I180" s="80" t="s">
        <v>128</v>
      </c>
      <c r="J180" s="80" t="s">
        <v>128</v>
      </c>
      <c r="K180" s="80" t="s">
        <v>128</v>
      </c>
      <c r="L180" s="80" t="s">
        <v>128</v>
      </c>
      <c r="M180" s="80" t="s">
        <v>128</v>
      </c>
      <c r="N180" s="80" t="s">
        <v>128</v>
      </c>
      <c r="O180" s="80" t="s">
        <v>128</v>
      </c>
      <c r="P180" s="80" t="s">
        <v>128</v>
      </c>
      <c r="Q180" s="80" t="s">
        <v>128</v>
      </c>
      <c r="R180" s="80" t="s">
        <v>128</v>
      </c>
      <c r="S180" s="80" t="s">
        <v>128</v>
      </c>
    </row>
    <row r="181" spans="1:19" x14ac:dyDescent="0.25">
      <c r="A181" s="467"/>
      <c r="B181" s="291" t="s">
        <v>287</v>
      </c>
      <c r="C181" s="451"/>
      <c r="D181" s="232" t="s">
        <v>31</v>
      </c>
      <c r="E181" s="232" t="s">
        <v>31</v>
      </c>
      <c r="F181" s="232" t="s">
        <v>31</v>
      </c>
      <c r="G181" s="232" t="s">
        <v>31</v>
      </c>
      <c r="H181" s="232" t="s">
        <v>31</v>
      </c>
      <c r="I181" s="232" t="s">
        <v>31</v>
      </c>
      <c r="J181" s="232" t="s">
        <v>31</v>
      </c>
      <c r="K181" s="232" t="s">
        <v>31</v>
      </c>
      <c r="L181" s="232" t="s">
        <v>31</v>
      </c>
      <c r="M181" s="232" t="s">
        <v>31</v>
      </c>
      <c r="N181" s="232" t="s">
        <v>31</v>
      </c>
      <c r="O181" s="232" t="s">
        <v>31</v>
      </c>
      <c r="P181" s="232" t="s">
        <v>31</v>
      </c>
      <c r="Q181" s="232" t="s">
        <v>31</v>
      </c>
      <c r="R181" s="232" t="s">
        <v>31</v>
      </c>
      <c r="S181" s="232" t="s">
        <v>31</v>
      </c>
    </row>
    <row r="182" spans="1:19" x14ac:dyDescent="0.25">
      <c r="H182"/>
    </row>
    <row r="183" spans="1:19" x14ac:dyDescent="0.25">
      <c r="H183"/>
    </row>
  </sheetData>
  <sortState ref="B9:B11">
    <sortCondition ref="B8"/>
  </sortState>
  <mergeCells count="92">
    <mergeCell ref="C149:C150"/>
    <mergeCell ref="A139:A146"/>
    <mergeCell ref="A53:S53"/>
    <mergeCell ref="A43:A48"/>
    <mergeCell ref="C179:C181"/>
    <mergeCell ref="B178:S178"/>
    <mergeCell ref="C140:C141"/>
    <mergeCell ref="B139:S139"/>
    <mergeCell ref="C143:C146"/>
    <mergeCell ref="B142:S142"/>
    <mergeCell ref="C173:C176"/>
    <mergeCell ref="B172:S172"/>
    <mergeCell ref="A177:S177"/>
    <mergeCell ref="A178:A181"/>
    <mergeCell ref="D152:S152"/>
    <mergeCell ref="C152:C171"/>
    <mergeCell ref="A147:S147"/>
    <mergeCell ref="A152:A176"/>
    <mergeCell ref="B14:B15"/>
    <mergeCell ref="D14:D15"/>
    <mergeCell ref="E14:E15"/>
    <mergeCell ref="A107:S107"/>
    <mergeCell ref="A95:S95"/>
    <mergeCell ref="A96:A99"/>
    <mergeCell ref="C96:C99"/>
    <mergeCell ref="A55:S55"/>
    <mergeCell ref="A78:A81"/>
    <mergeCell ref="A61:A62"/>
    <mergeCell ref="A56:A57"/>
    <mergeCell ref="A30:S30"/>
    <mergeCell ref="A42:S42"/>
    <mergeCell ref="C31:C40"/>
    <mergeCell ref="A4:B4"/>
    <mergeCell ref="A20:S20"/>
    <mergeCell ref="C44:C48"/>
    <mergeCell ref="A6:S6"/>
    <mergeCell ref="A13:S13"/>
    <mergeCell ref="A14:A16"/>
    <mergeCell ref="A17:S17"/>
    <mergeCell ref="L14:L15"/>
    <mergeCell ref="M14:M15"/>
    <mergeCell ref="N14:N15"/>
    <mergeCell ref="A21:A29"/>
    <mergeCell ref="C21:C29"/>
    <mergeCell ref="C103:C106"/>
    <mergeCell ref="C64:C68"/>
    <mergeCell ref="A148:A150"/>
    <mergeCell ref="A93:S93"/>
    <mergeCell ref="A18:A19"/>
    <mergeCell ref="C18:C19"/>
    <mergeCell ref="A31:A41"/>
    <mergeCell ref="A82:S82"/>
    <mergeCell ref="A101:A106"/>
    <mergeCell ref="A64:A68"/>
    <mergeCell ref="A69:S69"/>
    <mergeCell ref="A77:S77"/>
    <mergeCell ref="C70:C76"/>
    <mergeCell ref="A70:A76"/>
    <mergeCell ref="C61:C62"/>
    <mergeCell ref="A49:S49"/>
    <mergeCell ref="A151:S151"/>
    <mergeCell ref="D162:S162"/>
    <mergeCell ref="C109:C118"/>
    <mergeCell ref="A108:A127"/>
    <mergeCell ref="C135:C137"/>
    <mergeCell ref="B108:S108"/>
    <mergeCell ref="A134:S134"/>
    <mergeCell ref="C129:C131"/>
    <mergeCell ref="B119:S119"/>
    <mergeCell ref="A132:S132"/>
    <mergeCell ref="A129:A131"/>
    <mergeCell ref="A128:S128"/>
    <mergeCell ref="A135:A137"/>
    <mergeCell ref="A138:S138"/>
    <mergeCell ref="C120:C125"/>
    <mergeCell ref="B126:S126"/>
    <mergeCell ref="C83:C91"/>
    <mergeCell ref="A100:S100"/>
    <mergeCell ref="A83:A92"/>
    <mergeCell ref="F8:S8"/>
    <mergeCell ref="O14:O15"/>
    <mergeCell ref="P14:P15"/>
    <mergeCell ref="Q14:Q15"/>
    <mergeCell ref="J14:J15"/>
    <mergeCell ref="K14:K15"/>
    <mergeCell ref="G14:G15"/>
    <mergeCell ref="H14:H15"/>
    <mergeCell ref="I14:I15"/>
    <mergeCell ref="F14:F15"/>
    <mergeCell ref="R14:R15"/>
    <mergeCell ref="S14:S15"/>
    <mergeCell ref="A51:S51"/>
  </mergeCells>
  <printOptions horizontalCentered="1"/>
  <pageMargins left="0.25" right="0.25" top="0.75" bottom="0.75" header="0.3" footer="0.3"/>
  <pageSetup scale="71" fitToHeight="0" orientation="landscape" r:id="rId1"/>
  <headerFooter differentFirst="1">
    <oddFooter>&amp;L&amp;"Univers 47 CondensedLight,Regular"&amp;8Process Orchestrator Compatibility Matrix&amp;C&amp;"Univers 47 CondensedLight,Regular"&amp;8© 2012 Cisco Systems, Inc. All rights reserved.&amp;R&amp;"Univers 47 CondensedLight,Regular"&amp;8&amp;P</oddFooter>
  </headerFooter>
  <rowBreaks count="4" manualBreakCount="4">
    <brk id="19" max="16383" man="1"/>
    <brk id="80" max="16383" man="1"/>
    <brk id="105" max="16383" man="1"/>
    <brk id="136" max="16383" man="1"/>
  </row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4"/>
  <sheetViews>
    <sheetView workbookViewId="0">
      <selection activeCell="W20" sqref="W20"/>
    </sheetView>
  </sheetViews>
  <sheetFormatPr defaultColWidth="8.85546875" defaultRowHeight="15" x14ac:dyDescent="0.25"/>
  <cols>
    <col min="1" max="1" width="16.42578125" customWidth="1"/>
    <col min="3" max="3" width="24.85546875" customWidth="1"/>
    <col min="4" max="4" width="37" customWidth="1"/>
    <col min="5" max="10" width="5.5703125" customWidth="1"/>
    <col min="11" max="19" width="5.7109375" customWidth="1"/>
  </cols>
  <sheetData>
    <row r="1" spans="1:19" ht="27.75" x14ac:dyDescent="0.4">
      <c r="A1" s="49" t="s">
        <v>75</v>
      </c>
    </row>
    <row r="3" spans="1:19" x14ac:dyDescent="0.25">
      <c r="A3" s="50" t="s">
        <v>73</v>
      </c>
    </row>
    <row r="4" spans="1:19" x14ac:dyDescent="0.25">
      <c r="A4" s="386">
        <f ca="1">TODAY()</f>
        <v>43154</v>
      </c>
      <c r="B4" s="387"/>
    </row>
    <row r="6" spans="1:19" x14ac:dyDescent="0.25">
      <c r="A6" s="51"/>
    </row>
    <row r="7" spans="1:19" ht="62.1" customHeight="1" x14ac:dyDescent="0.25">
      <c r="A7" s="484" t="s">
        <v>205</v>
      </c>
      <c r="B7" s="485"/>
      <c r="C7" s="485"/>
      <c r="D7" s="485"/>
      <c r="E7" s="485"/>
      <c r="F7" s="485"/>
      <c r="G7" s="485"/>
      <c r="H7" s="485"/>
      <c r="I7" s="485"/>
      <c r="J7" s="485"/>
      <c r="K7" s="485"/>
      <c r="L7" s="485"/>
      <c r="M7" s="485"/>
      <c r="N7" s="485"/>
      <c r="O7" s="485"/>
      <c r="P7" s="485"/>
      <c r="Q7" s="485"/>
      <c r="R7" s="485"/>
      <c r="S7" s="485"/>
    </row>
    <row r="8" spans="1:19" ht="18" customHeight="1" x14ac:dyDescent="0.25">
      <c r="A8" s="106"/>
      <c r="B8" s="106"/>
      <c r="C8" s="106"/>
      <c r="D8" s="106"/>
      <c r="E8" s="287"/>
      <c r="F8" s="270"/>
      <c r="G8" s="256"/>
      <c r="H8" s="208"/>
      <c r="I8" s="235"/>
      <c r="J8" s="194"/>
      <c r="K8" s="175"/>
      <c r="L8" s="106"/>
      <c r="M8" s="106"/>
      <c r="N8" s="106"/>
      <c r="O8" s="106"/>
      <c r="P8" s="106"/>
      <c r="Q8" s="106"/>
      <c r="R8" s="106"/>
      <c r="S8" s="106"/>
    </row>
    <row r="9" spans="1:19" ht="15.75" customHeight="1" x14ac:dyDescent="0.25">
      <c r="A9" s="106"/>
      <c r="B9" s="106"/>
      <c r="C9" s="106"/>
      <c r="D9" s="106"/>
      <c r="E9" s="287"/>
      <c r="F9" s="487" t="s">
        <v>27</v>
      </c>
      <c r="G9" s="487"/>
      <c r="H9" s="487"/>
      <c r="I9" s="487"/>
      <c r="J9" s="487"/>
      <c r="K9" s="487"/>
      <c r="L9" s="487"/>
      <c r="M9" s="487"/>
      <c r="N9" s="487"/>
      <c r="O9" s="487"/>
      <c r="P9" s="487"/>
      <c r="Q9" s="487"/>
      <c r="R9" s="487"/>
      <c r="S9" s="488"/>
    </row>
    <row r="10" spans="1:19" x14ac:dyDescent="0.25">
      <c r="A10" s="51"/>
      <c r="E10" s="305" t="s">
        <v>288</v>
      </c>
      <c r="F10" s="2" t="s">
        <v>279</v>
      </c>
      <c r="G10" s="2" t="s">
        <v>276</v>
      </c>
      <c r="H10" s="2" t="s">
        <v>267</v>
      </c>
      <c r="I10" s="2" t="s">
        <v>264</v>
      </c>
      <c r="J10" s="2" t="s">
        <v>245</v>
      </c>
      <c r="K10" s="13" t="s">
        <v>238</v>
      </c>
      <c r="L10" s="13" t="s">
        <v>237</v>
      </c>
      <c r="M10" s="13" t="s">
        <v>230</v>
      </c>
      <c r="N10" s="13" t="s">
        <v>92</v>
      </c>
      <c r="O10" s="13" t="s">
        <v>68</v>
      </c>
      <c r="P10" s="3" t="s">
        <v>23</v>
      </c>
      <c r="Q10" s="3" t="s">
        <v>77</v>
      </c>
      <c r="R10" s="3" t="s">
        <v>78</v>
      </c>
      <c r="S10" s="3" t="s">
        <v>79</v>
      </c>
    </row>
    <row r="11" spans="1:19" ht="15.75" thickBot="1" x14ac:dyDescent="0.3">
      <c r="A11" s="479" t="s">
        <v>0</v>
      </c>
      <c r="B11" s="480"/>
      <c r="C11" s="31" t="s">
        <v>47</v>
      </c>
      <c r="D11" s="31" t="s">
        <v>35</v>
      </c>
      <c r="E11" s="212"/>
      <c r="F11" s="212"/>
      <c r="G11" s="212"/>
      <c r="H11" s="212"/>
      <c r="I11" s="212"/>
      <c r="J11" s="394"/>
      <c r="K11" s="486"/>
      <c r="L11" s="486"/>
      <c r="M11" s="486"/>
      <c r="N11" s="486"/>
      <c r="O11" s="486"/>
      <c r="P11" s="486"/>
      <c r="Q11" s="486"/>
      <c r="R11" s="486"/>
      <c r="S11" s="395"/>
    </row>
    <row r="12" spans="1:19" ht="15" customHeight="1" thickBot="1" x14ac:dyDescent="0.3">
      <c r="A12" s="375" t="s">
        <v>36</v>
      </c>
      <c r="B12" s="376"/>
      <c r="C12" s="376"/>
      <c r="D12" s="376"/>
      <c r="E12" s="376"/>
      <c r="F12" s="376"/>
      <c r="G12" s="376"/>
      <c r="H12" s="376"/>
      <c r="I12" s="376"/>
      <c r="J12" s="376"/>
      <c r="K12" s="376"/>
      <c r="L12" s="376"/>
      <c r="M12" s="376"/>
      <c r="N12" s="376"/>
      <c r="O12" s="376"/>
      <c r="P12" s="376"/>
      <c r="Q12" s="376"/>
      <c r="R12" s="376"/>
      <c r="S12" s="483"/>
    </row>
    <row r="13" spans="1:19" ht="36.75" customHeight="1" x14ac:dyDescent="0.25">
      <c r="A13" s="346" t="s">
        <v>25</v>
      </c>
      <c r="B13" s="346"/>
      <c r="C13" s="20" t="s">
        <v>26</v>
      </c>
      <c r="D13" s="41"/>
      <c r="E13" s="285" t="s">
        <v>31</v>
      </c>
      <c r="F13" s="268" t="s">
        <v>31</v>
      </c>
      <c r="G13" s="254" t="s">
        <v>31</v>
      </c>
      <c r="H13" s="207" t="s">
        <v>31</v>
      </c>
      <c r="I13" s="231" t="s">
        <v>31</v>
      </c>
      <c r="J13" s="193" t="s">
        <v>31</v>
      </c>
      <c r="K13" s="172" t="s">
        <v>31</v>
      </c>
      <c r="L13" s="25" t="s">
        <v>31</v>
      </c>
      <c r="M13" s="25" t="s">
        <v>31</v>
      </c>
      <c r="N13" s="25" t="s">
        <v>31</v>
      </c>
      <c r="O13" s="25" t="s">
        <v>31</v>
      </c>
      <c r="P13" s="25" t="s">
        <v>31</v>
      </c>
      <c r="Q13" s="25" t="s">
        <v>31</v>
      </c>
      <c r="R13" s="25" t="s">
        <v>31</v>
      </c>
      <c r="S13" s="25" t="s">
        <v>31</v>
      </c>
    </row>
    <row r="14" spans="1:19" ht="37.5" customHeight="1" x14ac:dyDescent="0.25">
      <c r="A14" s="396" t="s">
        <v>1</v>
      </c>
      <c r="B14" s="396"/>
      <c r="C14" s="8" t="s">
        <v>38</v>
      </c>
      <c r="D14" s="17" t="s">
        <v>39</v>
      </c>
      <c r="E14" s="285" t="s">
        <v>31</v>
      </c>
      <c r="F14" s="268" t="s">
        <v>31</v>
      </c>
      <c r="G14" s="254" t="s">
        <v>31</v>
      </c>
      <c r="H14" s="207" t="s">
        <v>31</v>
      </c>
      <c r="I14" s="231" t="s">
        <v>31</v>
      </c>
      <c r="J14" s="193" t="s">
        <v>31</v>
      </c>
      <c r="K14" s="172" t="s">
        <v>31</v>
      </c>
      <c r="L14" s="25" t="s">
        <v>31</v>
      </c>
      <c r="M14" s="25" t="s">
        <v>31</v>
      </c>
      <c r="N14" s="25" t="s">
        <v>31</v>
      </c>
      <c r="O14" s="25" t="s">
        <v>31</v>
      </c>
      <c r="P14" s="25" t="s">
        <v>31</v>
      </c>
      <c r="Q14" s="25" t="s">
        <v>31</v>
      </c>
      <c r="R14" s="25" t="s">
        <v>31</v>
      </c>
      <c r="S14" s="25" t="s">
        <v>31</v>
      </c>
    </row>
    <row r="15" spans="1:19" ht="15" customHeight="1" x14ac:dyDescent="0.25">
      <c r="A15" s="396" t="s">
        <v>2</v>
      </c>
      <c r="B15" s="396"/>
      <c r="C15" s="8" t="s">
        <v>40</v>
      </c>
      <c r="D15" s="17" t="s">
        <v>41</v>
      </c>
      <c r="E15" s="285" t="s">
        <v>31</v>
      </c>
      <c r="F15" s="268" t="s">
        <v>31</v>
      </c>
      <c r="G15" s="254" t="s">
        <v>31</v>
      </c>
      <c r="H15" s="207" t="s">
        <v>31</v>
      </c>
      <c r="I15" s="231" t="s">
        <v>31</v>
      </c>
      <c r="J15" s="193" t="s">
        <v>31</v>
      </c>
      <c r="K15" s="172" t="s">
        <v>31</v>
      </c>
      <c r="L15" s="25" t="s">
        <v>31</v>
      </c>
      <c r="M15" s="25" t="s">
        <v>31</v>
      </c>
      <c r="N15" s="25" t="s">
        <v>31</v>
      </c>
      <c r="O15" s="25" t="s">
        <v>31</v>
      </c>
      <c r="P15" s="25" t="s">
        <v>31</v>
      </c>
      <c r="Q15" s="25" t="s">
        <v>31</v>
      </c>
      <c r="R15" s="25" t="s">
        <v>31</v>
      </c>
      <c r="S15" s="25" t="s">
        <v>31</v>
      </c>
    </row>
    <row r="16" spans="1:19" ht="45" x14ac:dyDescent="0.25">
      <c r="A16" s="396" t="s">
        <v>3</v>
      </c>
      <c r="B16" s="396"/>
      <c r="C16" s="29" t="s">
        <v>192</v>
      </c>
      <c r="D16" s="29" t="s">
        <v>206</v>
      </c>
      <c r="E16" s="3" t="s">
        <v>31</v>
      </c>
      <c r="F16" s="3" t="s">
        <v>31</v>
      </c>
      <c r="G16" s="3" t="s">
        <v>31</v>
      </c>
      <c r="H16" s="3" t="s">
        <v>31</v>
      </c>
      <c r="I16" s="3" t="s">
        <v>31</v>
      </c>
      <c r="J16" s="3" t="s">
        <v>31</v>
      </c>
      <c r="K16" s="3" t="s">
        <v>31</v>
      </c>
      <c r="L16" s="3" t="s">
        <v>31</v>
      </c>
      <c r="M16" s="3" t="s">
        <v>31</v>
      </c>
      <c r="N16" s="3" t="s">
        <v>31</v>
      </c>
      <c r="O16" s="3" t="s">
        <v>31</v>
      </c>
      <c r="P16" s="3" t="s">
        <v>31</v>
      </c>
      <c r="Q16" s="3" t="s">
        <v>31</v>
      </c>
      <c r="R16" s="3" t="s">
        <v>31</v>
      </c>
      <c r="S16" s="3" t="s">
        <v>31</v>
      </c>
    </row>
    <row r="17" spans="1:19" ht="21.75" customHeight="1" thickBot="1" x14ac:dyDescent="0.3">
      <c r="A17" s="407" t="s">
        <v>4</v>
      </c>
      <c r="B17" s="481"/>
      <c r="C17" s="108"/>
      <c r="D17" s="34"/>
      <c r="E17" s="284" t="s">
        <v>31</v>
      </c>
      <c r="F17" s="266" t="s">
        <v>31</v>
      </c>
      <c r="G17" s="252" t="s">
        <v>31</v>
      </c>
      <c r="H17" s="205" t="s">
        <v>31</v>
      </c>
      <c r="I17" s="230" t="s">
        <v>31</v>
      </c>
      <c r="J17" s="189" t="s">
        <v>31</v>
      </c>
      <c r="K17" s="168" t="s">
        <v>31</v>
      </c>
      <c r="L17" s="35" t="s">
        <v>31</v>
      </c>
      <c r="M17" s="35" t="s">
        <v>31</v>
      </c>
      <c r="N17" s="35" t="s">
        <v>31</v>
      </c>
      <c r="O17" s="35" t="s">
        <v>31</v>
      </c>
      <c r="P17" s="35" t="s">
        <v>31</v>
      </c>
      <c r="Q17" s="35" t="s">
        <v>31</v>
      </c>
      <c r="R17" s="35" t="s">
        <v>31</v>
      </c>
      <c r="S17" s="35" t="s">
        <v>31</v>
      </c>
    </row>
    <row r="18" spans="1:19" ht="15.75" thickBot="1" x14ac:dyDescent="0.3">
      <c r="A18" s="317" t="s">
        <v>37</v>
      </c>
      <c r="B18" s="318"/>
      <c r="C18" s="318"/>
      <c r="D18" s="318"/>
      <c r="E18" s="318"/>
      <c r="F18" s="318"/>
      <c r="G18" s="318"/>
      <c r="H18" s="318"/>
      <c r="I18" s="318"/>
      <c r="J18" s="318"/>
      <c r="K18" s="318"/>
      <c r="L18" s="318"/>
      <c r="M18" s="318"/>
      <c r="N18" s="318"/>
      <c r="O18" s="318"/>
      <c r="P18" s="318"/>
      <c r="Q18" s="318"/>
      <c r="R18" s="318"/>
      <c r="S18" s="476"/>
    </row>
    <row r="19" spans="1:19" ht="18" customHeight="1" x14ac:dyDescent="0.25">
      <c r="A19" s="312" t="s">
        <v>43</v>
      </c>
      <c r="B19" s="353"/>
      <c r="C19" s="19" t="s">
        <v>125</v>
      </c>
      <c r="D19" s="477" t="s">
        <v>293</v>
      </c>
      <c r="E19" s="80" t="s">
        <v>128</v>
      </c>
      <c r="F19" s="80" t="s">
        <v>128</v>
      </c>
      <c r="G19" s="80" t="s">
        <v>128</v>
      </c>
      <c r="H19" s="80" t="s">
        <v>128</v>
      </c>
      <c r="I19" s="80" t="s">
        <v>128</v>
      </c>
      <c r="J19" s="80" t="s">
        <v>128</v>
      </c>
      <c r="K19" s="80" t="s">
        <v>128</v>
      </c>
      <c r="L19" s="110" t="s">
        <v>31</v>
      </c>
      <c r="M19" s="110" t="s">
        <v>31</v>
      </c>
      <c r="N19" s="110" t="s">
        <v>31</v>
      </c>
      <c r="O19" s="110" t="s">
        <v>31</v>
      </c>
      <c r="P19" s="110" t="s">
        <v>31</v>
      </c>
      <c r="Q19" s="110" t="s">
        <v>31</v>
      </c>
      <c r="R19" s="110" t="s">
        <v>31</v>
      </c>
      <c r="S19" s="110" t="s">
        <v>31</v>
      </c>
    </row>
    <row r="20" spans="1:19" x14ac:dyDescent="0.25">
      <c r="A20" s="354"/>
      <c r="B20" s="353"/>
      <c r="C20" s="11" t="s">
        <v>136</v>
      </c>
      <c r="D20" s="334"/>
      <c r="E20" s="80" t="s">
        <v>128</v>
      </c>
      <c r="F20" s="80" t="s">
        <v>128</v>
      </c>
      <c r="G20" s="80" t="s">
        <v>128</v>
      </c>
      <c r="H20" s="80" t="s">
        <v>128</v>
      </c>
      <c r="I20" s="80" t="s">
        <v>128</v>
      </c>
      <c r="J20" s="80" t="s">
        <v>128</v>
      </c>
      <c r="K20" s="80" t="s">
        <v>128</v>
      </c>
      <c r="L20" s="80" t="s">
        <v>128</v>
      </c>
      <c r="M20" s="80" t="s">
        <v>128</v>
      </c>
      <c r="N20" s="80" t="s">
        <v>128</v>
      </c>
      <c r="O20" s="3" t="s">
        <v>31</v>
      </c>
      <c r="P20" s="3" t="s">
        <v>31</v>
      </c>
      <c r="Q20" s="3" t="s">
        <v>31</v>
      </c>
      <c r="R20" s="3" t="s">
        <v>31</v>
      </c>
      <c r="S20" s="3" t="s">
        <v>31</v>
      </c>
    </row>
    <row r="21" spans="1:19" x14ac:dyDescent="0.25">
      <c r="A21" s="354"/>
      <c r="B21" s="353"/>
      <c r="C21" s="46" t="s">
        <v>126</v>
      </c>
      <c r="D21" s="334"/>
      <c r="E21" s="3" t="s">
        <v>31</v>
      </c>
      <c r="F21" s="3" t="s">
        <v>31</v>
      </c>
      <c r="G21" s="3" t="s">
        <v>31</v>
      </c>
      <c r="H21" s="3" t="s">
        <v>31</v>
      </c>
      <c r="I21" s="3" t="s">
        <v>31</v>
      </c>
      <c r="J21" s="3" t="s">
        <v>31</v>
      </c>
      <c r="K21" s="3" t="s">
        <v>31</v>
      </c>
      <c r="L21" s="3" t="s">
        <v>31</v>
      </c>
      <c r="M21" s="3" t="s">
        <v>31</v>
      </c>
      <c r="N21" s="3" t="s">
        <v>31</v>
      </c>
      <c r="O21" s="3" t="s">
        <v>31</v>
      </c>
      <c r="P21" s="3" t="s">
        <v>31</v>
      </c>
      <c r="Q21" s="3" t="s">
        <v>31</v>
      </c>
      <c r="R21" s="3" t="s">
        <v>31</v>
      </c>
      <c r="S21" s="3" t="s">
        <v>31</v>
      </c>
    </row>
    <row r="22" spans="1:19" x14ac:dyDescent="0.25">
      <c r="A22" s="354"/>
      <c r="B22" s="353"/>
      <c r="C22" s="46" t="s">
        <v>127</v>
      </c>
      <c r="D22" s="334"/>
      <c r="E22" s="3" t="s">
        <v>31</v>
      </c>
      <c r="F22" s="3" t="s">
        <v>31</v>
      </c>
      <c r="G22" s="3" t="s">
        <v>31</v>
      </c>
      <c r="H22" s="3" t="s">
        <v>31</v>
      </c>
      <c r="I22" s="3" t="s">
        <v>31</v>
      </c>
      <c r="J22" s="3" t="s">
        <v>31</v>
      </c>
      <c r="K22" s="3" t="s">
        <v>31</v>
      </c>
      <c r="L22" s="3" t="s">
        <v>31</v>
      </c>
      <c r="M22" s="3" t="s">
        <v>31</v>
      </c>
      <c r="N22" s="3" t="s">
        <v>31</v>
      </c>
      <c r="O22" s="80" t="s">
        <v>128</v>
      </c>
      <c r="P22" s="80" t="s">
        <v>128</v>
      </c>
      <c r="Q22" s="80" t="s">
        <v>128</v>
      </c>
      <c r="R22" s="80" t="s">
        <v>128</v>
      </c>
      <c r="S22" s="80" t="s">
        <v>128</v>
      </c>
    </row>
    <row r="23" spans="1:19" x14ac:dyDescent="0.25">
      <c r="A23" s="354"/>
      <c r="B23" s="353"/>
      <c r="C23" s="46" t="s">
        <v>280</v>
      </c>
      <c r="D23" s="478"/>
      <c r="E23" s="3" t="s">
        <v>31</v>
      </c>
      <c r="F23" s="3" t="s">
        <v>31</v>
      </c>
      <c r="G23" s="80" t="s">
        <v>128</v>
      </c>
      <c r="H23" s="80" t="s">
        <v>128</v>
      </c>
      <c r="I23" s="80" t="s">
        <v>128</v>
      </c>
      <c r="J23" s="80" t="s">
        <v>128</v>
      </c>
      <c r="K23" s="80" t="s">
        <v>128</v>
      </c>
      <c r="L23" s="80" t="s">
        <v>128</v>
      </c>
      <c r="M23" s="80" t="s">
        <v>128</v>
      </c>
      <c r="N23" s="80" t="s">
        <v>128</v>
      </c>
      <c r="O23" s="80" t="s">
        <v>128</v>
      </c>
      <c r="P23" s="80" t="s">
        <v>128</v>
      </c>
      <c r="Q23" s="80" t="s">
        <v>128</v>
      </c>
      <c r="R23" s="80" t="s">
        <v>128</v>
      </c>
      <c r="S23" s="80" t="s">
        <v>128</v>
      </c>
    </row>
    <row r="24" spans="1:19" x14ac:dyDescent="0.25">
      <c r="A24" s="354"/>
      <c r="B24" s="353"/>
      <c r="C24" s="19" t="s">
        <v>137</v>
      </c>
      <c r="D24" s="482" t="s">
        <v>292</v>
      </c>
      <c r="E24" s="80" t="s">
        <v>128</v>
      </c>
      <c r="F24" s="80" t="s">
        <v>128</v>
      </c>
      <c r="G24" s="80" t="s">
        <v>128</v>
      </c>
      <c r="H24" s="80" t="s">
        <v>128</v>
      </c>
      <c r="I24" s="80" t="s">
        <v>128</v>
      </c>
      <c r="J24" s="80" t="s">
        <v>128</v>
      </c>
      <c r="K24" s="80" t="s">
        <v>128</v>
      </c>
      <c r="L24" s="80" t="s">
        <v>128</v>
      </c>
      <c r="M24" s="80" t="s">
        <v>128</v>
      </c>
      <c r="N24" s="3" t="s">
        <v>31</v>
      </c>
      <c r="O24" s="3" t="s">
        <v>31</v>
      </c>
      <c r="P24" s="3" t="s">
        <v>31</v>
      </c>
      <c r="Q24" s="3" t="s">
        <v>31</v>
      </c>
      <c r="R24" s="3" t="s">
        <v>31</v>
      </c>
      <c r="S24" s="3" t="s">
        <v>31</v>
      </c>
    </row>
    <row r="25" spans="1:19" x14ac:dyDescent="0.25">
      <c r="A25" s="354"/>
      <c r="B25" s="353"/>
      <c r="C25" s="46" t="s">
        <v>138</v>
      </c>
      <c r="D25" s="327"/>
      <c r="E25" s="3" t="s">
        <v>31</v>
      </c>
      <c r="F25" s="3" t="s">
        <v>31</v>
      </c>
      <c r="G25" s="3" t="s">
        <v>31</v>
      </c>
      <c r="H25" s="3" t="s">
        <v>31</v>
      </c>
      <c r="I25" s="3" t="s">
        <v>31</v>
      </c>
      <c r="J25" s="3" t="s">
        <v>31</v>
      </c>
      <c r="K25" s="3" t="s">
        <v>31</v>
      </c>
      <c r="L25" s="3" t="s">
        <v>31</v>
      </c>
      <c r="M25" s="3" t="s">
        <v>31</v>
      </c>
      <c r="N25" s="3" t="s">
        <v>31</v>
      </c>
      <c r="O25" s="3" t="s">
        <v>31</v>
      </c>
      <c r="P25" s="3" t="s">
        <v>31</v>
      </c>
      <c r="Q25" s="3" t="s">
        <v>31</v>
      </c>
      <c r="R25" s="3" t="s">
        <v>31</v>
      </c>
      <c r="S25" s="3" t="s">
        <v>31</v>
      </c>
    </row>
    <row r="26" spans="1:19" x14ac:dyDescent="0.25">
      <c r="A26" s="354"/>
      <c r="B26" s="353"/>
      <c r="C26" s="36" t="s">
        <v>139</v>
      </c>
      <c r="D26" s="327"/>
      <c r="E26" s="3" t="s">
        <v>31</v>
      </c>
      <c r="F26" s="3" t="s">
        <v>31</v>
      </c>
      <c r="G26" s="3" t="s">
        <v>31</v>
      </c>
      <c r="H26" s="3" t="s">
        <v>31</v>
      </c>
      <c r="I26" s="3" t="s">
        <v>31</v>
      </c>
      <c r="J26" s="3" t="s">
        <v>31</v>
      </c>
      <c r="K26" s="3" t="s">
        <v>31</v>
      </c>
      <c r="L26" s="3" t="s">
        <v>31</v>
      </c>
      <c r="M26" s="3" t="s">
        <v>31</v>
      </c>
      <c r="N26" s="3" t="s">
        <v>31</v>
      </c>
      <c r="O26" s="3" t="s">
        <v>31</v>
      </c>
      <c r="P26" s="3" t="s">
        <v>31</v>
      </c>
      <c r="Q26" s="3" t="s">
        <v>31</v>
      </c>
      <c r="R26" s="3" t="s">
        <v>31</v>
      </c>
      <c r="S26" s="3" t="s">
        <v>31</v>
      </c>
    </row>
    <row r="27" spans="1:19" x14ac:dyDescent="0.25">
      <c r="A27" s="354"/>
      <c r="B27" s="353"/>
      <c r="C27" s="144" t="s">
        <v>207</v>
      </c>
      <c r="D27" s="327"/>
      <c r="E27" s="3" t="s">
        <v>31</v>
      </c>
      <c r="F27" s="3" t="s">
        <v>31</v>
      </c>
      <c r="G27" s="3" t="s">
        <v>31</v>
      </c>
      <c r="H27" s="3" t="s">
        <v>31</v>
      </c>
      <c r="I27" s="3" t="s">
        <v>31</v>
      </c>
      <c r="J27" s="3" t="s">
        <v>31</v>
      </c>
      <c r="K27" s="3" t="s">
        <v>31</v>
      </c>
      <c r="L27" s="3" t="s">
        <v>31</v>
      </c>
      <c r="M27" s="3" t="s">
        <v>31</v>
      </c>
      <c r="N27" s="3" t="s">
        <v>31</v>
      </c>
      <c r="O27" s="80" t="s">
        <v>128</v>
      </c>
      <c r="P27" s="80" t="s">
        <v>128</v>
      </c>
      <c r="Q27" s="80" t="s">
        <v>128</v>
      </c>
      <c r="R27" s="80" t="s">
        <v>128</v>
      </c>
      <c r="S27" s="80" t="s">
        <v>128</v>
      </c>
    </row>
    <row r="28" spans="1:19" x14ac:dyDescent="0.25">
      <c r="A28" s="354"/>
      <c r="B28" s="353"/>
      <c r="C28" s="144" t="s">
        <v>244</v>
      </c>
      <c r="D28" s="327"/>
      <c r="E28" s="3" t="s">
        <v>31</v>
      </c>
      <c r="F28" s="3" t="s">
        <v>31</v>
      </c>
      <c r="G28" s="3" t="s">
        <v>31</v>
      </c>
      <c r="H28" s="3" t="s">
        <v>31</v>
      </c>
      <c r="I28" s="3" t="s">
        <v>31</v>
      </c>
      <c r="J28" s="3" t="s">
        <v>31</v>
      </c>
      <c r="K28" s="3" t="s">
        <v>31</v>
      </c>
      <c r="L28" s="3" t="s">
        <v>31</v>
      </c>
      <c r="M28" s="3" t="s">
        <v>31</v>
      </c>
      <c r="N28" s="3" t="s">
        <v>31</v>
      </c>
      <c r="O28" s="80" t="s">
        <v>128</v>
      </c>
      <c r="P28" s="80" t="s">
        <v>128</v>
      </c>
      <c r="Q28" s="80" t="s">
        <v>128</v>
      </c>
      <c r="R28" s="80" t="s">
        <v>128</v>
      </c>
      <c r="S28" s="80" t="s">
        <v>128</v>
      </c>
    </row>
    <row r="29" spans="1:19" ht="15.75" thickBot="1" x14ac:dyDescent="0.3">
      <c r="A29" s="354"/>
      <c r="B29" s="353"/>
      <c r="C29" s="198" t="s">
        <v>281</v>
      </c>
      <c r="D29" s="327"/>
      <c r="E29" s="3" t="s">
        <v>31</v>
      </c>
      <c r="F29" s="3" t="s">
        <v>31</v>
      </c>
      <c r="G29" s="80" t="s">
        <v>128</v>
      </c>
      <c r="H29" s="80" t="s">
        <v>128</v>
      </c>
      <c r="I29" s="80" t="s">
        <v>128</v>
      </c>
      <c r="J29" s="80" t="s">
        <v>128</v>
      </c>
      <c r="K29" s="80" t="s">
        <v>128</v>
      </c>
      <c r="L29" s="80" t="s">
        <v>128</v>
      </c>
      <c r="M29" s="80" t="s">
        <v>128</v>
      </c>
      <c r="N29" s="80" t="s">
        <v>128</v>
      </c>
      <c r="O29" s="80" t="s">
        <v>128</v>
      </c>
      <c r="P29" s="80" t="s">
        <v>128</v>
      </c>
      <c r="Q29" s="80" t="s">
        <v>128</v>
      </c>
      <c r="R29" s="80" t="s">
        <v>128</v>
      </c>
      <c r="S29" s="80" t="s">
        <v>128</v>
      </c>
    </row>
    <row r="30" spans="1:19" ht="14.25" customHeight="1" thickBot="1" x14ac:dyDescent="0.3">
      <c r="A30" s="319"/>
      <c r="B30" s="357"/>
      <c r="C30" s="357"/>
      <c r="D30" s="357"/>
      <c r="E30" s="357"/>
      <c r="F30" s="357"/>
      <c r="G30" s="357"/>
      <c r="H30" s="357"/>
      <c r="I30" s="357"/>
      <c r="J30" s="357"/>
      <c r="K30" s="357"/>
      <c r="L30" s="357"/>
      <c r="M30" s="357"/>
      <c r="N30" s="357"/>
      <c r="O30" s="357"/>
      <c r="P30" s="357"/>
      <c r="Q30" s="357"/>
      <c r="R30" s="357"/>
      <c r="S30" s="441"/>
    </row>
    <row r="31" spans="1:19" ht="30" x14ac:dyDescent="0.25">
      <c r="A31" s="472" t="s">
        <v>10</v>
      </c>
      <c r="B31" s="473"/>
      <c r="C31" s="11" t="s">
        <v>69</v>
      </c>
      <c r="D31" s="18"/>
      <c r="E31" s="80" t="s">
        <v>128</v>
      </c>
      <c r="F31" s="80" t="s">
        <v>128</v>
      </c>
      <c r="G31" s="80" t="s">
        <v>128</v>
      </c>
      <c r="H31" s="80" t="s">
        <v>128</v>
      </c>
      <c r="I31" s="80" t="s">
        <v>128</v>
      </c>
      <c r="J31" s="80" t="s">
        <v>128</v>
      </c>
      <c r="K31" s="80" t="s">
        <v>128</v>
      </c>
      <c r="L31" s="80" t="s">
        <v>128</v>
      </c>
      <c r="M31" s="80" t="s">
        <v>128</v>
      </c>
      <c r="N31" s="80" t="s">
        <v>128</v>
      </c>
      <c r="O31" s="80" t="s">
        <v>128</v>
      </c>
      <c r="P31" s="80" t="s">
        <v>128</v>
      </c>
      <c r="Q31" s="80" t="s">
        <v>128</v>
      </c>
      <c r="R31" s="80" t="s">
        <v>128</v>
      </c>
      <c r="S31" s="80" t="s">
        <v>128</v>
      </c>
    </row>
    <row r="32" spans="1:19" ht="30" x14ac:dyDescent="0.25">
      <c r="A32" s="368"/>
      <c r="B32" s="369"/>
      <c r="C32" s="105" t="s">
        <v>11</v>
      </c>
      <c r="D32" s="9"/>
      <c r="E32" s="80" t="s">
        <v>128</v>
      </c>
      <c r="F32" s="80" t="s">
        <v>128</v>
      </c>
      <c r="G32" s="80" t="s">
        <v>128</v>
      </c>
      <c r="H32" s="80" t="s">
        <v>128</v>
      </c>
      <c r="I32" s="80" t="s">
        <v>128</v>
      </c>
      <c r="J32" s="80" t="s">
        <v>128</v>
      </c>
      <c r="K32" s="80" t="s">
        <v>128</v>
      </c>
      <c r="L32" s="3" t="s">
        <v>31</v>
      </c>
      <c r="M32" s="3" t="s">
        <v>31</v>
      </c>
      <c r="N32" s="3" t="s">
        <v>31</v>
      </c>
      <c r="O32" s="3" t="s">
        <v>31</v>
      </c>
      <c r="P32" s="3" t="s">
        <v>31</v>
      </c>
      <c r="Q32" s="3" t="s">
        <v>31</v>
      </c>
      <c r="R32" s="3" t="s">
        <v>31</v>
      </c>
      <c r="S32" s="3" t="s">
        <v>31</v>
      </c>
    </row>
    <row r="33" spans="1:19" ht="30" customHeight="1" x14ac:dyDescent="0.25">
      <c r="A33" s="368"/>
      <c r="B33" s="369"/>
      <c r="C33" s="28" t="s">
        <v>187</v>
      </c>
      <c r="D33" s="9"/>
      <c r="E33" s="80" t="s">
        <v>128</v>
      </c>
      <c r="F33" s="80" t="s">
        <v>128</v>
      </c>
      <c r="G33" s="80" t="s">
        <v>128</v>
      </c>
      <c r="H33" s="80" t="s">
        <v>128</v>
      </c>
      <c r="I33" s="80" t="s">
        <v>128</v>
      </c>
      <c r="J33" s="80" t="s">
        <v>128</v>
      </c>
      <c r="K33" s="80" t="s">
        <v>128</v>
      </c>
      <c r="L33" s="3" t="s">
        <v>31</v>
      </c>
      <c r="M33" s="3" t="s">
        <v>31</v>
      </c>
      <c r="N33" s="3" t="s">
        <v>31</v>
      </c>
      <c r="O33" s="80" t="s">
        <v>128</v>
      </c>
      <c r="P33" s="80" t="s">
        <v>128</v>
      </c>
      <c r="Q33" s="80" t="s">
        <v>128</v>
      </c>
      <c r="R33" s="80" t="s">
        <v>128</v>
      </c>
      <c r="S33" s="80" t="s">
        <v>128</v>
      </c>
    </row>
    <row r="34" spans="1:19" ht="30" customHeight="1" x14ac:dyDescent="0.25">
      <c r="A34" s="474"/>
      <c r="B34" s="475"/>
      <c r="C34" s="174" t="s">
        <v>233</v>
      </c>
      <c r="D34" s="9"/>
      <c r="E34" s="3" t="s">
        <v>31</v>
      </c>
      <c r="F34" s="3" t="s">
        <v>31</v>
      </c>
      <c r="G34" s="3" t="s">
        <v>31</v>
      </c>
      <c r="H34" s="3" t="s">
        <v>31</v>
      </c>
      <c r="I34" s="3" t="s">
        <v>31</v>
      </c>
      <c r="J34" s="3" t="s">
        <v>31</v>
      </c>
      <c r="K34" s="3" t="s">
        <v>31</v>
      </c>
      <c r="L34" s="80" t="s">
        <v>128</v>
      </c>
      <c r="M34" s="80" t="s">
        <v>128</v>
      </c>
      <c r="N34" s="80" t="s">
        <v>128</v>
      </c>
      <c r="O34" s="80" t="s">
        <v>128</v>
      </c>
      <c r="P34" s="80" t="s">
        <v>128</v>
      </c>
      <c r="Q34" s="80" t="s">
        <v>128</v>
      </c>
      <c r="R34" s="80" t="s">
        <v>128</v>
      </c>
      <c r="S34" s="80" t="s">
        <v>128</v>
      </c>
    </row>
  </sheetData>
  <mergeCells count="17">
    <mergeCell ref="A4:B4"/>
    <mergeCell ref="A11:B11"/>
    <mergeCell ref="A16:B16"/>
    <mergeCell ref="A17:B17"/>
    <mergeCell ref="D24:D29"/>
    <mergeCell ref="A12:S12"/>
    <mergeCell ref="A7:S7"/>
    <mergeCell ref="J11:S11"/>
    <mergeCell ref="F9:S9"/>
    <mergeCell ref="A30:S30"/>
    <mergeCell ref="A31:B34"/>
    <mergeCell ref="A13:B13"/>
    <mergeCell ref="A14:B14"/>
    <mergeCell ref="A15:B15"/>
    <mergeCell ref="A19:B29"/>
    <mergeCell ref="A18:S18"/>
    <mergeCell ref="D19:D23"/>
  </mergeCells>
  <printOptions horizontalCentered="1"/>
  <pageMargins left="0.25" right="0.25" top="0.75" bottom="0.75" header="0.3" footer="0.3"/>
  <pageSetup scale="77" orientation="landscape" r:id="rId1"/>
  <headerFooter differentFirst="1">
    <oddFooter>&amp;L&amp;"Univers 47 CondensedLight,Regular"&amp;8Process Orchestrator Compatibility Matrix&amp;C&amp;"Univers 47 CondensedLight,Regular"&amp;8© 2012 Cisco Systems, Inc. All rights reserved.&amp;R&amp;"Univers 47 CondensedLight,Regular"&amp;8&amp;P</oddFooter>
  </headerFooter>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0"/>
  <sheetViews>
    <sheetView workbookViewId="0">
      <selection activeCell="C10" sqref="C10:C14"/>
    </sheetView>
  </sheetViews>
  <sheetFormatPr defaultColWidth="8.85546875" defaultRowHeight="15" x14ac:dyDescent="0.25"/>
  <cols>
    <col min="1" max="1" width="19.7109375" customWidth="1"/>
    <col min="2" max="2" width="26.42578125" customWidth="1"/>
    <col min="3" max="3" width="31.42578125" customWidth="1"/>
    <col min="4" max="10" width="6.5703125" customWidth="1"/>
    <col min="11" max="11" width="7.42578125" customWidth="1"/>
    <col min="12" max="12" width="6.42578125" customWidth="1"/>
    <col min="13" max="13" width="6" customWidth="1"/>
    <col min="14" max="14" width="5.85546875" customWidth="1"/>
    <col min="15" max="15" width="5.28515625" customWidth="1"/>
    <col min="16" max="16" width="6.140625" customWidth="1"/>
    <col min="17" max="17" width="5.85546875" customWidth="1"/>
    <col min="18" max="18" width="6" customWidth="1"/>
    <col min="20" max="20" width="14.28515625" customWidth="1"/>
    <col min="21" max="21" width="66.140625" customWidth="1"/>
  </cols>
  <sheetData>
    <row r="1" spans="1:21" ht="30.75" customHeight="1" x14ac:dyDescent="0.25">
      <c r="A1" s="4" t="s">
        <v>24</v>
      </c>
      <c r="B1" s="5"/>
      <c r="C1" s="6"/>
      <c r="D1" s="32"/>
      <c r="E1" s="32"/>
      <c r="F1" s="32"/>
      <c r="G1" s="32"/>
      <c r="H1" s="32"/>
      <c r="I1" s="32"/>
      <c r="J1" s="32"/>
      <c r="K1" s="6"/>
      <c r="L1" s="5"/>
      <c r="M1" s="5"/>
      <c r="N1" s="32"/>
      <c r="O1" s="32"/>
      <c r="P1" s="32"/>
      <c r="Q1" s="32"/>
      <c r="R1" s="5"/>
      <c r="S1" s="5"/>
      <c r="T1" s="5"/>
      <c r="U1" s="5"/>
    </row>
    <row r="3" spans="1:21" x14ac:dyDescent="0.25">
      <c r="A3" s="50" t="s">
        <v>73</v>
      </c>
    </row>
    <row r="4" spans="1:21" x14ac:dyDescent="0.25">
      <c r="A4" s="386">
        <f ca="1">TODAY()</f>
        <v>43154</v>
      </c>
      <c r="B4" s="387"/>
    </row>
    <row r="5" spans="1:21" ht="11.25" customHeight="1" x14ac:dyDescent="0.25"/>
    <row r="6" spans="1:21" x14ac:dyDescent="0.25">
      <c r="A6" s="14"/>
      <c r="B6" s="14"/>
      <c r="C6" s="76"/>
      <c r="D6" s="494" t="s">
        <v>27</v>
      </c>
      <c r="E6" s="495"/>
      <c r="F6" s="495"/>
      <c r="G6" s="495"/>
      <c r="H6" s="495"/>
      <c r="I6" s="495"/>
      <c r="J6" s="495"/>
      <c r="K6" s="495"/>
      <c r="L6" s="495"/>
      <c r="M6" s="495"/>
      <c r="N6" s="495"/>
      <c r="O6" s="495"/>
      <c r="P6" s="495"/>
      <c r="Q6" s="495"/>
      <c r="R6" s="496"/>
    </row>
    <row r="7" spans="1:21" x14ac:dyDescent="0.25">
      <c r="A7" s="1"/>
      <c r="B7" s="1"/>
      <c r="C7" s="1"/>
      <c r="D7" s="221" t="s">
        <v>288</v>
      </c>
      <c r="E7" s="13" t="s">
        <v>279</v>
      </c>
      <c r="F7" s="13" t="s">
        <v>276</v>
      </c>
      <c r="G7" s="13" t="s">
        <v>267</v>
      </c>
      <c r="H7" s="13" t="s">
        <v>264</v>
      </c>
      <c r="I7" s="13" t="s">
        <v>245</v>
      </c>
      <c r="J7" s="13" t="s">
        <v>238</v>
      </c>
      <c r="K7" s="13" t="s">
        <v>237</v>
      </c>
      <c r="L7" s="13" t="s">
        <v>230</v>
      </c>
      <c r="M7" s="13" t="s">
        <v>92</v>
      </c>
      <c r="N7" s="3" t="s">
        <v>68</v>
      </c>
      <c r="O7" s="3" t="s">
        <v>23</v>
      </c>
      <c r="P7" s="3" t="s">
        <v>77</v>
      </c>
      <c r="Q7" s="3" t="s">
        <v>78</v>
      </c>
      <c r="R7" s="3" t="s">
        <v>79</v>
      </c>
      <c r="S7" s="391" t="s">
        <v>172</v>
      </c>
      <c r="T7" s="392"/>
      <c r="U7" s="393"/>
    </row>
    <row r="8" spans="1:21" ht="31.5" customHeight="1" thickBot="1" x14ac:dyDescent="0.3">
      <c r="A8" s="116" t="s">
        <v>0</v>
      </c>
      <c r="B8" s="22" t="s">
        <v>47</v>
      </c>
      <c r="C8" s="22" t="s">
        <v>35</v>
      </c>
      <c r="D8" s="22"/>
      <c r="E8" s="22"/>
      <c r="F8" s="22"/>
      <c r="G8" s="22"/>
      <c r="H8" s="22"/>
      <c r="I8" s="22"/>
      <c r="J8" s="22"/>
      <c r="K8" s="23"/>
      <c r="L8" s="23"/>
      <c r="M8" s="23"/>
      <c r="N8" s="23"/>
      <c r="O8" s="23"/>
      <c r="P8" s="23"/>
      <c r="Q8" s="23"/>
      <c r="R8" s="23"/>
      <c r="S8" s="95" t="s">
        <v>150</v>
      </c>
      <c r="T8" s="95" t="s">
        <v>151</v>
      </c>
      <c r="U8" s="95" t="s">
        <v>152</v>
      </c>
    </row>
    <row r="9" spans="1:21" ht="15.75" thickBot="1" x14ac:dyDescent="0.3">
      <c r="A9" s="317" t="s">
        <v>37</v>
      </c>
      <c r="B9" s="357"/>
      <c r="C9" s="357"/>
      <c r="D9" s="357"/>
      <c r="E9" s="357"/>
      <c r="F9" s="357"/>
      <c r="G9" s="357"/>
      <c r="H9" s="357"/>
      <c r="I9" s="357"/>
      <c r="J9" s="357"/>
      <c r="K9" s="357"/>
      <c r="L9" s="357"/>
      <c r="M9" s="357"/>
      <c r="N9" s="357"/>
      <c r="O9" s="357"/>
      <c r="P9" s="357"/>
      <c r="Q9" s="357"/>
      <c r="R9" s="357"/>
      <c r="S9" s="357"/>
      <c r="T9" s="357"/>
      <c r="U9" s="357"/>
    </row>
    <row r="10" spans="1:21" ht="23.25" customHeight="1" x14ac:dyDescent="0.25">
      <c r="A10" s="336" t="s">
        <v>193</v>
      </c>
      <c r="B10" s="9" t="s">
        <v>282</v>
      </c>
      <c r="C10" s="489"/>
      <c r="D10" s="285" t="s">
        <v>31</v>
      </c>
      <c r="E10" s="268" t="s">
        <v>31</v>
      </c>
      <c r="F10" s="80" t="s">
        <v>128</v>
      </c>
      <c r="G10" s="80" t="s">
        <v>128</v>
      </c>
      <c r="H10" s="80" t="s">
        <v>128</v>
      </c>
      <c r="I10" s="80" t="s">
        <v>128</v>
      </c>
      <c r="J10" s="80" t="s">
        <v>128</v>
      </c>
      <c r="K10" s="80" t="s">
        <v>128</v>
      </c>
      <c r="L10" s="80" t="s">
        <v>128</v>
      </c>
      <c r="M10" s="80" t="s">
        <v>128</v>
      </c>
      <c r="N10" s="80" t="s">
        <v>128</v>
      </c>
      <c r="O10" s="80" t="s">
        <v>128</v>
      </c>
      <c r="P10" s="80" t="s">
        <v>128</v>
      </c>
      <c r="Q10" s="80" t="s">
        <v>128</v>
      </c>
      <c r="R10" s="80" t="s">
        <v>128</v>
      </c>
      <c r="S10" s="336" t="s">
        <v>153</v>
      </c>
      <c r="T10" s="336" t="s">
        <v>155</v>
      </c>
      <c r="U10" s="336" t="s">
        <v>278</v>
      </c>
    </row>
    <row r="11" spans="1:21" ht="25.5" customHeight="1" x14ac:dyDescent="0.25">
      <c r="A11" s="324"/>
      <c r="B11" s="120" t="s">
        <v>216</v>
      </c>
      <c r="C11" s="489"/>
      <c r="D11" s="3" t="s">
        <v>31</v>
      </c>
      <c r="E11" s="3" t="s">
        <v>31</v>
      </c>
      <c r="F11" s="3" t="s">
        <v>31</v>
      </c>
      <c r="G11" s="3" t="s">
        <v>31</v>
      </c>
      <c r="H11" s="3" t="s">
        <v>31</v>
      </c>
      <c r="I11" s="3" t="s">
        <v>31</v>
      </c>
      <c r="J11" s="3" t="s">
        <v>31</v>
      </c>
      <c r="K11" s="3" t="s">
        <v>31</v>
      </c>
      <c r="L11" s="3" t="s">
        <v>31</v>
      </c>
      <c r="M11" s="3" t="s">
        <v>31</v>
      </c>
      <c r="N11" s="80" t="s">
        <v>128</v>
      </c>
      <c r="O11" s="80" t="s">
        <v>128</v>
      </c>
      <c r="P11" s="80" t="s">
        <v>128</v>
      </c>
      <c r="Q11" s="80" t="s">
        <v>128</v>
      </c>
      <c r="R11" s="80" t="s">
        <v>128</v>
      </c>
      <c r="S11" s="324"/>
      <c r="T11" s="324"/>
      <c r="U11" s="324"/>
    </row>
    <row r="12" spans="1:21" ht="25.5" customHeight="1" x14ac:dyDescent="0.25">
      <c r="A12" s="324"/>
      <c r="B12" s="120" t="s">
        <v>44</v>
      </c>
      <c r="C12" s="327"/>
      <c r="D12" s="3" t="s">
        <v>31</v>
      </c>
      <c r="E12" s="3" t="s">
        <v>31</v>
      </c>
      <c r="F12" s="3" t="s">
        <v>31</v>
      </c>
      <c r="G12" s="3" t="s">
        <v>31</v>
      </c>
      <c r="H12" s="3" t="s">
        <v>31</v>
      </c>
      <c r="I12" s="3" t="s">
        <v>31</v>
      </c>
      <c r="J12" s="3" t="s">
        <v>31</v>
      </c>
      <c r="K12" s="3" t="s">
        <v>31</v>
      </c>
      <c r="L12" s="3" t="s">
        <v>31</v>
      </c>
      <c r="M12" s="3" t="s">
        <v>31</v>
      </c>
      <c r="N12" s="3" t="s">
        <v>31</v>
      </c>
      <c r="O12" s="3" t="s">
        <v>31</v>
      </c>
      <c r="P12" s="3" t="s">
        <v>31</v>
      </c>
      <c r="Q12" s="3" t="s">
        <v>31</v>
      </c>
      <c r="R12" s="3" t="s">
        <v>31</v>
      </c>
      <c r="S12" s="324"/>
      <c r="T12" s="324"/>
      <c r="U12" s="324"/>
    </row>
    <row r="13" spans="1:21" ht="28.5" customHeight="1" x14ac:dyDescent="0.25">
      <c r="A13" s="324"/>
      <c r="B13" s="36" t="s">
        <v>139</v>
      </c>
      <c r="C13" s="327"/>
      <c r="D13" s="3" t="s">
        <v>31</v>
      </c>
      <c r="E13" s="3" t="s">
        <v>31</v>
      </c>
      <c r="F13" s="3" t="s">
        <v>31</v>
      </c>
      <c r="G13" s="3" t="s">
        <v>31</v>
      </c>
      <c r="H13" s="3" t="s">
        <v>31</v>
      </c>
      <c r="I13" s="3" t="s">
        <v>31</v>
      </c>
      <c r="J13" s="3" t="s">
        <v>31</v>
      </c>
      <c r="K13" s="3" t="s">
        <v>31</v>
      </c>
      <c r="L13" s="3" t="s">
        <v>31</v>
      </c>
      <c r="M13" s="3" t="s">
        <v>31</v>
      </c>
      <c r="N13" s="3" t="s">
        <v>31</v>
      </c>
      <c r="O13" s="3" t="s">
        <v>31</v>
      </c>
      <c r="P13" s="3" t="s">
        <v>31</v>
      </c>
      <c r="Q13" s="3" t="s">
        <v>31</v>
      </c>
      <c r="R13" s="3" t="s">
        <v>31</v>
      </c>
      <c r="S13" s="324"/>
      <c r="T13" s="324"/>
      <c r="U13" s="324"/>
    </row>
    <row r="14" spans="1:21" ht="30.75" customHeight="1" thickBot="1" x14ac:dyDescent="0.3">
      <c r="A14" s="337"/>
      <c r="B14" s="36" t="s">
        <v>133</v>
      </c>
      <c r="C14" s="335"/>
      <c r="D14" s="80" t="s">
        <v>128</v>
      </c>
      <c r="E14" s="80" t="s">
        <v>128</v>
      </c>
      <c r="F14" s="80" t="s">
        <v>128</v>
      </c>
      <c r="G14" s="80" t="s">
        <v>128</v>
      </c>
      <c r="H14" s="80" t="s">
        <v>128</v>
      </c>
      <c r="I14" s="80" t="s">
        <v>128</v>
      </c>
      <c r="J14" s="80" t="s">
        <v>128</v>
      </c>
      <c r="K14" s="80" t="s">
        <v>128</v>
      </c>
      <c r="L14" s="80" t="s">
        <v>128</v>
      </c>
      <c r="M14" s="3" t="s">
        <v>31</v>
      </c>
      <c r="N14" s="3" t="s">
        <v>31</v>
      </c>
      <c r="O14" s="3" t="s">
        <v>31</v>
      </c>
      <c r="P14" s="3" t="s">
        <v>31</v>
      </c>
      <c r="Q14" s="3" t="s">
        <v>31</v>
      </c>
      <c r="R14" s="3" t="s">
        <v>31</v>
      </c>
      <c r="S14" s="337"/>
      <c r="T14" s="337"/>
      <c r="U14" s="337"/>
    </row>
    <row r="15" spans="1:21" ht="14.25" customHeight="1" thickBot="1" x14ac:dyDescent="0.3">
      <c r="A15" s="319"/>
      <c r="B15" s="357"/>
      <c r="C15" s="357"/>
      <c r="D15" s="357"/>
      <c r="E15" s="357"/>
      <c r="F15" s="357"/>
      <c r="G15" s="357"/>
      <c r="H15" s="357"/>
      <c r="I15" s="357"/>
      <c r="J15" s="357"/>
      <c r="K15" s="357"/>
      <c r="L15" s="357"/>
      <c r="M15" s="357"/>
      <c r="N15" s="357"/>
      <c r="O15" s="357"/>
      <c r="P15" s="357"/>
      <c r="Q15" s="357"/>
      <c r="R15" s="357"/>
      <c r="S15" s="357"/>
      <c r="T15" s="357"/>
      <c r="U15" s="357"/>
    </row>
    <row r="16" spans="1:21" ht="41.25" customHeight="1" x14ac:dyDescent="0.25">
      <c r="A16" s="406" t="s">
        <v>7</v>
      </c>
      <c r="B16" s="123" t="s">
        <v>8</v>
      </c>
      <c r="C16" s="2"/>
      <c r="D16" s="80" t="s">
        <v>128</v>
      </c>
      <c r="E16" s="80" t="s">
        <v>128</v>
      </c>
      <c r="F16" s="80" t="s">
        <v>128</v>
      </c>
      <c r="G16" s="80" t="s">
        <v>128</v>
      </c>
      <c r="H16" s="80" t="s">
        <v>128</v>
      </c>
      <c r="I16" s="80" t="s">
        <v>128</v>
      </c>
      <c r="J16" s="80" t="s">
        <v>128</v>
      </c>
      <c r="K16" s="80" t="s">
        <v>128</v>
      </c>
      <c r="L16" s="80" t="s">
        <v>128</v>
      </c>
      <c r="M16" s="25" t="s">
        <v>31</v>
      </c>
      <c r="N16" s="25" t="s">
        <v>31</v>
      </c>
      <c r="O16" s="25" t="s">
        <v>31</v>
      </c>
      <c r="P16" s="25" t="s">
        <v>31</v>
      </c>
      <c r="Q16" s="25" t="s">
        <v>31</v>
      </c>
      <c r="R16" s="25" t="s">
        <v>31</v>
      </c>
      <c r="S16" s="500" t="s">
        <v>153</v>
      </c>
      <c r="T16" s="500" t="s">
        <v>155</v>
      </c>
      <c r="U16" s="333" t="s">
        <v>185</v>
      </c>
    </row>
    <row r="17" spans="1:21" ht="41.25" customHeight="1" x14ac:dyDescent="0.25">
      <c r="A17" s="312"/>
      <c r="B17" s="123" t="s">
        <v>208</v>
      </c>
      <c r="C17" s="78"/>
      <c r="D17" s="285" t="s">
        <v>31</v>
      </c>
      <c r="E17" s="268" t="s">
        <v>31</v>
      </c>
      <c r="F17" s="254" t="s">
        <v>31</v>
      </c>
      <c r="G17" s="207" t="s">
        <v>31</v>
      </c>
      <c r="H17" s="231" t="s">
        <v>31</v>
      </c>
      <c r="I17" s="172" t="s">
        <v>31</v>
      </c>
      <c r="J17" s="193" t="s">
        <v>31</v>
      </c>
      <c r="K17" s="25" t="s">
        <v>31</v>
      </c>
      <c r="L17" s="25" t="s">
        <v>31</v>
      </c>
      <c r="M17" s="25" t="s">
        <v>31</v>
      </c>
      <c r="N17" s="25" t="s">
        <v>31</v>
      </c>
      <c r="O17" s="25" t="s">
        <v>31</v>
      </c>
      <c r="P17" s="25" t="s">
        <v>31</v>
      </c>
      <c r="Q17" s="25" t="s">
        <v>31</v>
      </c>
      <c r="R17" s="25" t="s">
        <v>31</v>
      </c>
      <c r="S17" s="501"/>
      <c r="T17" s="501"/>
      <c r="U17" s="327"/>
    </row>
    <row r="18" spans="1:21" ht="41.25" customHeight="1" x14ac:dyDescent="0.25">
      <c r="A18" s="312"/>
      <c r="B18" s="123" t="s">
        <v>209</v>
      </c>
      <c r="C18" s="100"/>
      <c r="D18" s="285" t="s">
        <v>31</v>
      </c>
      <c r="E18" s="268" t="s">
        <v>31</v>
      </c>
      <c r="F18" s="254" t="s">
        <v>31</v>
      </c>
      <c r="G18" s="207" t="s">
        <v>31</v>
      </c>
      <c r="H18" s="231" t="s">
        <v>31</v>
      </c>
      <c r="I18" s="172" t="s">
        <v>31</v>
      </c>
      <c r="J18" s="193" t="s">
        <v>31</v>
      </c>
      <c r="K18" s="103" t="s">
        <v>31</v>
      </c>
      <c r="L18" s="103" t="s">
        <v>31</v>
      </c>
      <c r="M18" s="103" t="s">
        <v>31</v>
      </c>
      <c r="N18" s="103" t="s">
        <v>31</v>
      </c>
      <c r="O18" s="103" t="s">
        <v>31</v>
      </c>
      <c r="P18" s="103" t="s">
        <v>31</v>
      </c>
      <c r="Q18" s="103" t="s">
        <v>31</v>
      </c>
      <c r="R18" s="103" t="s">
        <v>31</v>
      </c>
      <c r="S18" s="326"/>
      <c r="T18" s="326"/>
      <c r="U18" s="327"/>
    </row>
    <row r="19" spans="1:21" ht="41.25" customHeight="1" x14ac:dyDescent="0.25">
      <c r="A19" s="312"/>
      <c r="B19" s="242" t="s">
        <v>275</v>
      </c>
      <c r="C19" s="242"/>
      <c r="D19" s="285" t="s">
        <v>31</v>
      </c>
      <c r="E19" s="268" t="s">
        <v>31</v>
      </c>
      <c r="F19" s="254" t="s">
        <v>31</v>
      </c>
      <c r="G19" s="243" t="s">
        <v>31</v>
      </c>
      <c r="H19" s="243" t="s">
        <v>31</v>
      </c>
      <c r="I19" s="243" t="s">
        <v>31</v>
      </c>
      <c r="J19" s="243" t="s">
        <v>31</v>
      </c>
      <c r="K19" s="243" t="s">
        <v>31</v>
      </c>
      <c r="L19" s="243" t="s">
        <v>31</v>
      </c>
      <c r="M19" s="243" t="s">
        <v>31</v>
      </c>
      <c r="N19" s="80" t="s">
        <v>128</v>
      </c>
      <c r="O19" s="80" t="s">
        <v>128</v>
      </c>
      <c r="P19" s="80" t="s">
        <v>128</v>
      </c>
      <c r="Q19" s="80" t="s">
        <v>128</v>
      </c>
      <c r="R19" s="80" t="s">
        <v>128</v>
      </c>
      <c r="S19" s="326"/>
      <c r="T19" s="326"/>
      <c r="U19" s="327"/>
    </row>
    <row r="20" spans="1:21" ht="41.25" customHeight="1" thickBot="1" x14ac:dyDescent="0.3">
      <c r="A20" s="407"/>
      <c r="B20" s="123" t="s">
        <v>274</v>
      </c>
      <c r="C20" s="77"/>
      <c r="D20" s="285" t="s">
        <v>31</v>
      </c>
      <c r="E20" s="268" t="s">
        <v>31</v>
      </c>
      <c r="F20" s="254" t="s">
        <v>31</v>
      </c>
      <c r="G20" s="207" t="s">
        <v>31</v>
      </c>
      <c r="H20" s="249" t="s">
        <v>31</v>
      </c>
      <c r="I20" s="249" t="s">
        <v>31</v>
      </c>
      <c r="J20" s="249" t="s">
        <v>31</v>
      </c>
      <c r="K20" s="80" t="s">
        <v>128</v>
      </c>
      <c r="L20" s="80" t="s">
        <v>128</v>
      </c>
      <c r="M20" s="80" t="s">
        <v>128</v>
      </c>
      <c r="N20" s="80" t="s">
        <v>128</v>
      </c>
      <c r="O20" s="80" t="s">
        <v>128</v>
      </c>
      <c r="P20" s="80" t="s">
        <v>128</v>
      </c>
      <c r="Q20" s="80" t="s">
        <v>128</v>
      </c>
      <c r="R20" s="80" t="s">
        <v>128</v>
      </c>
      <c r="S20" s="502"/>
      <c r="T20" s="502"/>
      <c r="U20" s="440"/>
    </row>
    <row r="21" spans="1:21" ht="14.25" customHeight="1" thickBot="1" x14ac:dyDescent="0.3">
      <c r="A21" s="319"/>
      <c r="B21" s="357"/>
      <c r="C21" s="357"/>
      <c r="D21" s="357"/>
      <c r="E21" s="357"/>
      <c r="F21" s="357"/>
      <c r="G21" s="357"/>
      <c r="H21" s="357"/>
      <c r="I21" s="357"/>
      <c r="J21" s="357"/>
      <c r="K21" s="357"/>
      <c r="L21" s="357"/>
      <c r="M21" s="357"/>
      <c r="N21" s="357"/>
      <c r="O21" s="357"/>
      <c r="P21" s="357"/>
      <c r="Q21" s="357"/>
      <c r="R21" s="357"/>
      <c r="S21" s="357"/>
      <c r="T21" s="357"/>
      <c r="U21" s="357"/>
    </row>
    <row r="22" spans="1:21" ht="30" x14ac:dyDescent="0.25">
      <c r="A22" s="472" t="s">
        <v>10</v>
      </c>
      <c r="B22" s="124" t="s">
        <v>69</v>
      </c>
      <c r="C22" s="18"/>
      <c r="D22" s="80" t="s">
        <v>128</v>
      </c>
      <c r="E22" s="80" t="s">
        <v>128</v>
      </c>
      <c r="F22" s="80" t="s">
        <v>128</v>
      </c>
      <c r="G22" s="80" t="s">
        <v>128</v>
      </c>
      <c r="H22" s="80" t="s">
        <v>128</v>
      </c>
      <c r="I22" s="80" t="s">
        <v>128</v>
      </c>
      <c r="J22" s="80" t="s">
        <v>128</v>
      </c>
      <c r="K22" s="80" t="s">
        <v>128</v>
      </c>
      <c r="L22" s="80" t="s">
        <v>128</v>
      </c>
      <c r="M22" s="80" t="s">
        <v>128</v>
      </c>
      <c r="N22" s="80" t="s">
        <v>128</v>
      </c>
      <c r="O22" s="80" t="s">
        <v>128</v>
      </c>
      <c r="P22" s="80" t="s">
        <v>128</v>
      </c>
      <c r="Q22" s="80" t="s">
        <v>128</v>
      </c>
      <c r="R22" s="80" t="s">
        <v>128</v>
      </c>
      <c r="S22" s="309"/>
      <c r="T22" s="309"/>
      <c r="U22" s="309"/>
    </row>
    <row r="23" spans="1:21" ht="30" x14ac:dyDescent="0.25">
      <c r="A23" s="368"/>
      <c r="B23" s="104" t="s">
        <v>11</v>
      </c>
      <c r="C23" s="16"/>
      <c r="D23" s="80" t="s">
        <v>128</v>
      </c>
      <c r="E23" s="80" t="s">
        <v>128</v>
      </c>
      <c r="F23" s="80" t="s">
        <v>128</v>
      </c>
      <c r="G23" s="80" t="s">
        <v>128</v>
      </c>
      <c r="H23" s="80" t="s">
        <v>128</v>
      </c>
      <c r="I23" s="80" t="s">
        <v>128</v>
      </c>
      <c r="J23" s="80" t="s">
        <v>128</v>
      </c>
      <c r="K23" s="102" t="s">
        <v>31</v>
      </c>
      <c r="L23" s="102" t="s">
        <v>31</v>
      </c>
      <c r="M23" s="102" t="s">
        <v>31</v>
      </c>
      <c r="N23" s="102" t="s">
        <v>31</v>
      </c>
      <c r="O23" s="102" t="s">
        <v>31</v>
      </c>
      <c r="P23" s="102" t="s">
        <v>31</v>
      </c>
      <c r="Q23" s="102" t="s">
        <v>31</v>
      </c>
      <c r="R23" s="102" t="s">
        <v>31</v>
      </c>
      <c r="S23" s="310"/>
      <c r="T23" s="310"/>
      <c r="U23" s="310"/>
    </row>
    <row r="24" spans="1:21" ht="30" customHeight="1" x14ac:dyDescent="0.25">
      <c r="A24" s="368"/>
      <c r="B24" s="79" t="s">
        <v>187</v>
      </c>
      <c r="C24" s="52"/>
      <c r="D24" s="80" t="s">
        <v>128</v>
      </c>
      <c r="E24" s="80" t="s">
        <v>128</v>
      </c>
      <c r="F24" s="80" t="s">
        <v>128</v>
      </c>
      <c r="G24" s="80" t="s">
        <v>128</v>
      </c>
      <c r="H24" s="80" t="s">
        <v>128</v>
      </c>
      <c r="I24" s="80" t="s">
        <v>128</v>
      </c>
      <c r="J24" s="80" t="s">
        <v>128</v>
      </c>
      <c r="K24" s="53" t="s">
        <v>31</v>
      </c>
      <c r="L24" s="102" t="s">
        <v>31</v>
      </c>
      <c r="M24" s="102" t="s">
        <v>31</v>
      </c>
      <c r="N24" s="80" t="s">
        <v>128</v>
      </c>
      <c r="O24" s="80" t="s">
        <v>128</v>
      </c>
      <c r="P24" s="80" t="s">
        <v>128</v>
      </c>
      <c r="Q24" s="80" t="s">
        <v>128</v>
      </c>
      <c r="R24" s="80" t="s">
        <v>128</v>
      </c>
      <c r="S24" s="310"/>
      <c r="T24" s="310"/>
      <c r="U24" s="310"/>
    </row>
    <row r="25" spans="1:21" ht="30" customHeight="1" thickBot="1" x14ac:dyDescent="0.3">
      <c r="A25" s="368"/>
      <c r="B25" s="173" t="s">
        <v>233</v>
      </c>
      <c r="C25" s="52"/>
      <c r="D25" s="102" t="s">
        <v>31</v>
      </c>
      <c r="E25" s="102" t="s">
        <v>31</v>
      </c>
      <c r="F25" s="102" t="s">
        <v>31</v>
      </c>
      <c r="G25" s="102" t="s">
        <v>31</v>
      </c>
      <c r="H25" s="102" t="s">
        <v>31</v>
      </c>
      <c r="I25" s="102" t="s">
        <v>31</v>
      </c>
      <c r="J25" s="102" t="s">
        <v>31</v>
      </c>
      <c r="K25" s="80" t="s">
        <v>128</v>
      </c>
      <c r="L25" s="80" t="s">
        <v>128</v>
      </c>
      <c r="M25" s="80" t="s">
        <v>128</v>
      </c>
      <c r="N25" s="80" t="s">
        <v>128</v>
      </c>
      <c r="O25" s="80" t="s">
        <v>128</v>
      </c>
      <c r="P25" s="80" t="s">
        <v>128</v>
      </c>
      <c r="Q25" s="80" t="s">
        <v>128</v>
      </c>
      <c r="R25" s="80" t="s">
        <v>128</v>
      </c>
      <c r="S25" s="311"/>
      <c r="T25" s="311"/>
      <c r="U25" s="311"/>
    </row>
    <row r="26" spans="1:21" ht="14.25" customHeight="1" thickBot="1" x14ac:dyDescent="0.3">
      <c r="A26" s="319"/>
      <c r="B26" s="357"/>
      <c r="C26" s="357"/>
      <c r="D26" s="357"/>
      <c r="E26" s="357"/>
      <c r="F26" s="357"/>
      <c r="G26" s="357"/>
      <c r="H26" s="357"/>
      <c r="I26" s="357"/>
      <c r="J26" s="357"/>
      <c r="K26" s="357"/>
      <c r="L26" s="357"/>
      <c r="M26" s="357"/>
      <c r="N26" s="357"/>
      <c r="O26" s="357"/>
      <c r="P26" s="357"/>
      <c r="Q26" s="357"/>
      <c r="R26" s="357"/>
      <c r="S26" s="357"/>
      <c r="T26" s="357"/>
      <c r="U26" s="357"/>
    </row>
    <row r="27" spans="1:21" x14ac:dyDescent="0.25">
      <c r="A27" s="406" t="s">
        <v>5</v>
      </c>
      <c r="B27" s="44">
        <v>2</v>
      </c>
      <c r="C27" s="45"/>
      <c r="D27" s="80" t="s">
        <v>128</v>
      </c>
      <c r="E27" s="80" t="s">
        <v>128</v>
      </c>
      <c r="F27" s="80" t="s">
        <v>128</v>
      </c>
      <c r="G27" s="80" t="s">
        <v>128</v>
      </c>
      <c r="H27" s="80" t="s">
        <v>128</v>
      </c>
      <c r="I27" s="80" t="s">
        <v>128</v>
      </c>
      <c r="J27" s="80" t="s">
        <v>128</v>
      </c>
      <c r="K27" s="80" t="s">
        <v>128</v>
      </c>
      <c r="L27" s="80" t="s">
        <v>128</v>
      </c>
      <c r="M27" s="80" t="s">
        <v>128</v>
      </c>
      <c r="N27" s="80" t="s">
        <v>128</v>
      </c>
      <c r="O27" s="80" t="s">
        <v>128</v>
      </c>
      <c r="P27" s="80" t="s">
        <v>128</v>
      </c>
      <c r="Q27" s="80" t="s">
        <v>128</v>
      </c>
      <c r="R27" s="80" t="s">
        <v>128</v>
      </c>
      <c r="S27" s="309"/>
      <c r="T27" s="309"/>
      <c r="U27" s="309"/>
    </row>
    <row r="28" spans="1:21" x14ac:dyDescent="0.25">
      <c r="A28" s="492"/>
      <c r="B28" s="12">
        <v>4</v>
      </c>
      <c r="C28" s="16"/>
      <c r="D28" s="21" t="s">
        <v>31</v>
      </c>
      <c r="E28" s="21" t="s">
        <v>31</v>
      </c>
      <c r="F28" s="21" t="s">
        <v>31</v>
      </c>
      <c r="G28" s="21" t="s">
        <v>31</v>
      </c>
      <c r="H28" s="21" t="s">
        <v>31</v>
      </c>
      <c r="I28" s="21" t="s">
        <v>31</v>
      </c>
      <c r="J28" s="21" t="s">
        <v>31</v>
      </c>
      <c r="K28" s="21" t="s">
        <v>31</v>
      </c>
      <c r="L28" s="21" t="s">
        <v>31</v>
      </c>
      <c r="M28" s="21" t="s">
        <v>31</v>
      </c>
      <c r="N28" s="21" t="s">
        <v>31</v>
      </c>
      <c r="O28" s="21" t="s">
        <v>31</v>
      </c>
      <c r="P28" s="21" t="s">
        <v>31</v>
      </c>
      <c r="Q28" s="21" t="s">
        <v>31</v>
      </c>
      <c r="R28" s="21" t="s">
        <v>31</v>
      </c>
      <c r="S28" s="310"/>
      <c r="T28" s="310"/>
      <c r="U28" s="310"/>
    </row>
    <row r="29" spans="1:21" ht="33.75" customHeight="1" thickBot="1" x14ac:dyDescent="0.3">
      <c r="A29" s="493"/>
      <c r="B29" s="108" t="s">
        <v>6</v>
      </c>
      <c r="C29" s="122"/>
      <c r="D29" s="121" t="s">
        <v>31</v>
      </c>
      <c r="E29" s="121" t="s">
        <v>31</v>
      </c>
      <c r="F29" s="121" t="s">
        <v>31</v>
      </c>
      <c r="G29" s="121" t="s">
        <v>31</v>
      </c>
      <c r="H29" s="121" t="s">
        <v>31</v>
      </c>
      <c r="I29" s="121" t="s">
        <v>31</v>
      </c>
      <c r="J29" s="121" t="s">
        <v>31</v>
      </c>
      <c r="K29" s="121" t="s">
        <v>31</v>
      </c>
      <c r="L29" s="121" t="s">
        <v>31</v>
      </c>
      <c r="M29" s="121" t="s">
        <v>31</v>
      </c>
      <c r="N29" s="121" t="s">
        <v>31</v>
      </c>
      <c r="O29" s="121" t="s">
        <v>31</v>
      </c>
      <c r="P29" s="121" t="s">
        <v>31</v>
      </c>
      <c r="Q29" s="121" t="s">
        <v>31</v>
      </c>
      <c r="R29" s="121" t="s">
        <v>31</v>
      </c>
      <c r="S29" s="311"/>
      <c r="T29" s="311"/>
      <c r="U29" s="311"/>
    </row>
    <row r="30" spans="1:21" ht="15.75" thickBot="1" x14ac:dyDescent="0.3">
      <c r="A30" s="498" t="s">
        <v>28</v>
      </c>
      <c r="B30" s="499"/>
      <c r="C30" s="357"/>
      <c r="D30" s="357"/>
      <c r="E30" s="357"/>
      <c r="F30" s="357"/>
      <c r="G30" s="357"/>
      <c r="H30" s="357"/>
      <c r="I30" s="357"/>
      <c r="J30" s="357"/>
      <c r="K30" s="357"/>
      <c r="L30" s="357"/>
      <c r="M30" s="357"/>
      <c r="N30" s="357"/>
      <c r="O30" s="357"/>
      <c r="P30" s="357"/>
      <c r="Q30" s="357"/>
      <c r="R30" s="357"/>
      <c r="S30" s="357"/>
      <c r="T30" s="357"/>
      <c r="U30" s="441"/>
    </row>
    <row r="31" spans="1:21" ht="14.1" customHeight="1" x14ac:dyDescent="0.25">
      <c r="A31" s="312" t="s">
        <v>32</v>
      </c>
      <c r="B31" s="18">
        <v>6</v>
      </c>
      <c r="C31" s="118"/>
      <c r="D31" s="288" t="s">
        <v>128</v>
      </c>
      <c r="E31" s="271" t="s">
        <v>128</v>
      </c>
      <c r="F31" s="257" t="s">
        <v>128</v>
      </c>
      <c r="G31" s="209" t="s">
        <v>128</v>
      </c>
      <c r="H31" s="236" t="s">
        <v>128</v>
      </c>
      <c r="I31" s="177" t="s">
        <v>128</v>
      </c>
      <c r="J31" s="195" t="s">
        <v>128</v>
      </c>
      <c r="K31" s="119" t="s">
        <v>128</v>
      </c>
      <c r="L31" s="119" t="s">
        <v>128</v>
      </c>
      <c r="M31" s="119" t="s">
        <v>128</v>
      </c>
      <c r="N31" s="155" t="s">
        <v>128</v>
      </c>
      <c r="O31" s="164" t="s">
        <v>128</v>
      </c>
      <c r="P31" s="21" t="s">
        <v>31</v>
      </c>
      <c r="Q31" s="21" t="s">
        <v>31</v>
      </c>
      <c r="R31" s="21" t="s">
        <v>31</v>
      </c>
      <c r="S31" s="310"/>
      <c r="T31" s="310"/>
      <c r="U31" s="333" t="s">
        <v>189</v>
      </c>
    </row>
    <row r="32" spans="1:21" ht="15" customHeight="1" x14ac:dyDescent="0.25">
      <c r="A32" s="354"/>
      <c r="B32" s="12">
        <v>7</v>
      </c>
      <c r="C32" s="18"/>
      <c r="D32" s="288" t="s">
        <v>128</v>
      </c>
      <c r="E32" s="271" t="s">
        <v>128</v>
      </c>
      <c r="F32" s="257" t="s">
        <v>128</v>
      </c>
      <c r="G32" s="209" t="s">
        <v>128</v>
      </c>
      <c r="H32" s="236" t="s">
        <v>128</v>
      </c>
      <c r="I32" s="183" t="s">
        <v>128</v>
      </c>
      <c r="J32" s="195" t="s">
        <v>128</v>
      </c>
      <c r="K32" s="7" t="s">
        <v>31</v>
      </c>
      <c r="L32" s="7" t="s">
        <v>31</v>
      </c>
      <c r="M32" s="7" t="s">
        <v>31</v>
      </c>
      <c r="N32" s="7" t="s">
        <v>31</v>
      </c>
      <c r="O32" s="7" t="s">
        <v>31</v>
      </c>
      <c r="P32" s="7" t="s">
        <v>31</v>
      </c>
      <c r="Q32" s="7" t="s">
        <v>31</v>
      </c>
      <c r="R32" s="7" t="s">
        <v>31</v>
      </c>
      <c r="S32" s="310"/>
      <c r="T32" s="310"/>
      <c r="U32" s="327"/>
    </row>
    <row r="33" spans="1:21" x14ac:dyDescent="0.25">
      <c r="A33" s="354"/>
      <c r="B33" s="12">
        <v>8</v>
      </c>
      <c r="C33" s="18"/>
      <c r="D33" s="7" t="s">
        <v>31</v>
      </c>
      <c r="E33" s="7" t="s">
        <v>31</v>
      </c>
      <c r="F33" s="7" t="s">
        <v>31</v>
      </c>
      <c r="G33" s="7" t="s">
        <v>31</v>
      </c>
      <c r="H33" s="7" t="s">
        <v>31</v>
      </c>
      <c r="I33" s="7" t="s">
        <v>31</v>
      </c>
      <c r="J33" s="7" t="s">
        <v>31</v>
      </c>
      <c r="K33" s="7" t="s">
        <v>31</v>
      </c>
      <c r="L33" s="7" t="s">
        <v>31</v>
      </c>
      <c r="M33" s="7" t="s">
        <v>31</v>
      </c>
      <c r="N33" s="7" t="s">
        <v>31</v>
      </c>
      <c r="O33" s="7" t="s">
        <v>31</v>
      </c>
      <c r="P33" s="7" t="s">
        <v>31</v>
      </c>
      <c r="Q33" s="7" t="s">
        <v>31</v>
      </c>
      <c r="R33" s="7" t="s">
        <v>31</v>
      </c>
      <c r="S33" s="310"/>
      <c r="T33" s="310"/>
      <c r="U33" s="327"/>
    </row>
    <row r="34" spans="1:21" x14ac:dyDescent="0.25">
      <c r="A34" s="354"/>
      <c r="B34" s="12">
        <v>9</v>
      </c>
      <c r="C34" s="18"/>
      <c r="D34" s="7" t="s">
        <v>31</v>
      </c>
      <c r="E34" s="7" t="s">
        <v>31</v>
      </c>
      <c r="F34" s="7" t="s">
        <v>31</v>
      </c>
      <c r="G34" s="7" t="s">
        <v>31</v>
      </c>
      <c r="H34" s="7" t="s">
        <v>31</v>
      </c>
      <c r="I34" s="7" t="s">
        <v>31</v>
      </c>
      <c r="J34" s="7" t="s">
        <v>31</v>
      </c>
      <c r="K34" s="7" t="s">
        <v>31</v>
      </c>
      <c r="L34" s="7" t="s">
        <v>31</v>
      </c>
      <c r="M34" s="7" t="s">
        <v>31</v>
      </c>
      <c r="N34" s="7" t="s">
        <v>31</v>
      </c>
      <c r="O34" s="7" t="s">
        <v>31</v>
      </c>
      <c r="P34" s="7" t="s">
        <v>31</v>
      </c>
      <c r="Q34" s="7" t="s">
        <v>31</v>
      </c>
      <c r="R34" s="7" t="s">
        <v>31</v>
      </c>
      <c r="S34" s="310"/>
      <c r="T34" s="310"/>
      <c r="U34" s="327"/>
    </row>
    <row r="35" spans="1:21" x14ac:dyDescent="0.25">
      <c r="A35" s="354"/>
      <c r="B35" s="12">
        <v>10</v>
      </c>
      <c r="C35" s="18"/>
      <c r="D35" s="7" t="s">
        <v>31</v>
      </c>
      <c r="E35" s="7" t="s">
        <v>31</v>
      </c>
      <c r="F35" s="7" t="s">
        <v>31</v>
      </c>
      <c r="G35" s="7" t="s">
        <v>31</v>
      </c>
      <c r="H35" s="7" t="s">
        <v>31</v>
      </c>
      <c r="I35" s="7" t="s">
        <v>31</v>
      </c>
      <c r="J35" s="7" t="s">
        <v>31</v>
      </c>
      <c r="K35" s="7" t="s">
        <v>31</v>
      </c>
      <c r="L35" s="7" t="s">
        <v>31</v>
      </c>
      <c r="M35" s="7" t="s">
        <v>31</v>
      </c>
      <c r="N35" s="80" t="s">
        <v>128</v>
      </c>
      <c r="O35" s="80" t="s">
        <v>128</v>
      </c>
      <c r="P35" s="80" t="s">
        <v>128</v>
      </c>
      <c r="Q35" s="80" t="s">
        <v>128</v>
      </c>
      <c r="R35" s="80" t="s">
        <v>128</v>
      </c>
      <c r="S35" s="310"/>
      <c r="T35" s="310"/>
      <c r="U35" s="327"/>
    </row>
    <row r="36" spans="1:21" x14ac:dyDescent="0.25">
      <c r="A36" s="491"/>
      <c r="B36" s="12">
        <v>11</v>
      </c>
      <c r="C36" s="18"/>
      <c r="D36" s="7" t="s">
        <v>31</v>
      </c>
      <c r="E36" s="7" t="s">
        <v>31</v>
      </c>
      <c r="F36" s="7" t="s">
        <v>31</v>
      </c>
      <c r="G36" s="7" t="s">
        <v>31</v>
      </c>
      <c r="H36" s="7" t="s">
        <v>31</v>
      </c>
      <c r="I36" s="7" t="s">
        <v>31</v>
      </c>
      <c r="J36" s="7" t="s">
        <v>31</v>
      </c>
      <c r="K36" s="183" t="s">
        <v>128</v>
      </c>
      <c r="L36" s="183" t="s">
        <v>128</v>
      </c>
      <c r="M36" s="183" t="s">
        <v>128</v>
      </c>
      <c r="N36" s="80" t="s">
        <v>128</v>
      </c>
      <c r="O36" s="80" t="s">
        <v>128</v>
      </c>
      <c r="P36" s="80" t="s">
        <v>128</v>
      </c>
      <c r="Q36" s="80" t="s">
        <v>128</v>
      </c>
      <c r="R36" s="80" t="s">
        <v>128</v>
      </c>
      <c r="S36" s="497"/>
      <c r="T36" s="497"/>
      <c r="U36" s="327"/>
    </row>
    <row r="37" spans="1:21" ht="20.100000000000001" customHeight="1" x14ac:dyDescent="0.25">
      <c r="A37" s="490" t="s">
        <v>29</v>
      </c>
      <c r="B37" s="2" t="s">
        <v>33</v>
      </c>
      <c r="C37" s="9"/>
      <c r="D37" s="80" t="s">
        <v>128</v>
      </c>
      <c r="E37" s="80" t="s">
        <v>128</v>
      </c>
      <c r="F37" s="80" t="s">
        <v>128</v>
      </c>
      <c r="G37" s="80" t="s">
        <v>128</v>
      </c>
      <c r="H37" s="80" t="s">
        <v>128</v>
      </c>
      <c r="I37" s="80" t="s">
        <v>128</v>
      </c>
      <c r="J37" s="80" t="s">
        <v>128</v>
      </c>
      <c r="K37" s="80" t="s">
        <v>128</v>
      </c>
      <c r="L37" s="80" t="s">
        <v>128</v>
      </c>
      <c r="M37" s="7" t="s">
        <v>31</v>
      </c>
      <c r="N37" s="7" t="s">
        <v>31</v>
      </c>
      <c r="O37" s="7" t="s">
        <v>31</v>
      </c>
      <c r="P37" s="7" t="s">
        <v>31</v>
      </c>
      <c r="Q37" s="7" t="s">
        <v>31</v>
      </c>
      <c r="R37" s="7" t="s">
        <v>31</v>
      </c>
      <c r="S37" s="80"/>
      <c r="T37" s="80"/>
      <c r="U37" s="327"/>
    </row>
    <row r="38" spans="1:21" ht="20.100000000000001" customHeight="1" x14ac:dyDescent="0.25">
      <c r="A38" s="312"/>
      <c r="B38" s="9" t="s">
        <v>34</v>
      </c>
      <c r="C38" s="9"/>
      <c r="D38" s="80" t="s">
        <v>128</v>
      </c>
      <c r="E38" s="80" t="s">
        <v>128</v>
      </c>
      <c r="F38" s="80" t="s">
        <v>128</v>
      </c>
      <c r="G38" s="80" t="s">
        <v>128</v>
      </c>
      <c r="H38" s="80" t="s">
        <v>128</v>
      </c>
      <c r="I38" s="80" t="s">
        <v>128</v>
      </c>
      <c r="J38" s="80" t="s">
        <v>128</v>
      </c>
      <c r="K38" s="80" t="s">
        <v>128</v>
      </c>
      <c r="L38" s="80" t="s">
        <v>128</v>
      </c>
      <c r="M38" s="7" t="s">
        <v>31</v>
      </c>
      <c r="N38" s="7" t="s">
        <v>31</v>
      </c>
      <c r="O38" s="7" t="s">
        <v>31</v>
      </c>
      <c r="P38" s="7" t="s">
        <v>31</v>
      </c>
      <c r="Q38" s="7" t="s">
        <v>31</v>
      </c>
      <c r="R38" s="7" t="s">
        <v>31</v>
      </c>
      <c r="S38" s="80"/>
      <c r="T38" s="80"/>
      <c r="U38" s="327"/>
    </row>
    <row r="39" spans="1:21" ht="20.100000000000001" customHeight="1" x14ac:dyDescent="0.25">
      <c r="A39" s="312"/>
      <c r="B39" s="15" t="s">
        <v>188</v>
      </c>
      <c r="C39" s="15"/>
      <c r="D39" s="21" t="s">
        <v>31</v>
      </c>
      <c r="E39" s="21" t="s">
        <v>31</v>
      </c>
      <c r="F39" s="21" t="s">
        <v>31</v>
      </c>
      <c r="G39" s="21" t="s">
        <v>31</v>
      </c>
      <c r="H39" s="21" t="s">
        <v>31</v>
      </c>
      <c r="I39" s="21" t="s">
        <v>31</v>
      </c>
      <c r="J39" s="21" t="s">
        <v>31</v>
      </c>
      <c r="K39" s="21" t="s">
        <v>31</v>
      </c>
      <c r="L39" s="21" t="s">
        <v>31</v>
      </c>
      <c r="M39" s="21" t="s">
        <v>31</v>
      </c>
      <c r="N39" s="80" t="s">
        <v>128</v>
      </c>
      <c r="O39" s="80" t="s">
        <v>128</v>
      </c>
      <c r="P39" s="80" t="s">
        <v>128</v>
      </c>
      <c r="Q39" s="80" t="s">
        <v>128</v>
      </c>
      <c r="R39" s="80" t="s">
        <v>128</v>
      </c>
      <c r="S39" s="80"/>
      <c r="T39" s="80"/>
      <c r="U39" s="328"/>
    </row>
    <row r="40" spans="1:21" x14ac:dyDescent="0.25">
      <c r="A40" s="75"/>
    </row>
  </sheetData>
  <mergeCells count="30">
    <mergeCell ref="D6:R6"/>
    <mergeCell ref="A4:B4"/>
    <mergeCell ref="S31:S36"/>
    <mergeCell ref="T31:T36"/>
    <mergeCell ref="A30:U30"/>
    <mergeCell ref="A26:U26"/>
    <mergeCell ref="A21:U21"/>
    <mergeCell ref="A15:U15"/>
    <mergeCell ref="A9:U9"/>
    <mergeCell ref="S16:S20"/>
    <mergeCell ref="T16:T20"/>
    <mergeCell ref="U16:U20"/>
    <mergeCell ref="S22:S25"/>
    <mergeCell ref="S7:U7"/>
    <mergeCell ref="T22:T25"/>
    <mergeCell ref="U22:U25"/>
    <mergeCell ref="U31:U39"/>
    <mergeCell ref="C10:C14"/>
    <mergeCell ref="A37:A39"/>
    <mergeCell ref="A31:A36"/>
    <mergeCell ref="A27:A29"/>
    <mergeCell ref="A16:A20"/>
    <mergeCell ref="A22:A25"/>
    <mergeCell ref="S27:S29"/>
    <mergeCell ref="T27:T29"/>
    <mergeCell ref="U27:U29"/>
    <mergeCell ref="A10:A14"/>
    <mergeCell ref="U10:U14"/>
    <mergeCell ref="T10:T14"/>
    <mergeCell ref="S10:S14"/>
  </mergeCells>
  <printOptions horizontalCentered="1" verticalCentered="1"/>
  <pageMargins left="0.25" right="0.25" top="0.75" bottom="0.75" header="0.3" footer="0.3"/>
  <pageSetup scale="62" orientation="landscape" r:id="rId1"/>
  <headerFooter differentFirst="1">
    <oddFooter>&amp;L&amp;"Univers 47 CondensedLight,Regular"&amp;8Process Orchestrator Compatibility Matrix&amp;C&amp;"Univers 47 CondensedLight,Regular"&amp;8© 2012 Cisco Systems, Inc. All rights reserved.&amp;R&amp;"Univers 47 CondensedLight,Regular"&amp;8&amp;P</oddFooter>
    <firstFooter>&amp;L&amp;"Univers 47 CondensedLight,Regular"&amp;8Process Orchestrator Compatibility Matrix&amp;C&amp;"Univers 47 CondensedLight,Regular"&amp;8© 2012 Cisco Systems, Inc. All rights reserved.&amp;R&amp;"Univers 47 CondensedLight,Regular"&amp;8&amp;P</firstFooter>
  </headerFooter>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workbookViewId="0">
      <selection activeCell="D10" sqref="D10"/>
    </sheetView>
  </sheetViews>
  <sheetFormatPr defaultColWidth="11.42578125" defaultRowHeight="15" x14ac:dyDescent="0.25"/>
  <cols>
    <col min="1" max="1" width="21.85546875" style="90" customWidth="1"/>
    <col min="2" max="2" width="13.85546875" customWidth="1"/>
    <col min="3" max="3" width="15.28515625" customWidth="1"/>
    <col min="4" max="4" width="66.42578125" style="90" customWidth="1"/>
  </cols>
  <sheetData>
    <row r="1" spans="1:7" ht="30.75" customHeight="1" x14ac:dyDescent="0.25">
      <c r="A1" s="503" t="s">
        <v>181</v>
      </c>
      <c r="B1" s="504"/>
      <c r="C1" s="504"/>
      <c r="D1" s="504"/>
      <c r="E1" s="32"/>
      <c r="F1" s="32"/>
      <c r="G1" s="32"/>
    </row>
    <row r="3" spans="1:7" x14ac:dyDescent="0.25">
      <c r="A3" s="88" t="s">
        <v>73</v>
      </c>
      <c r="B3" s="50"/>
    </row>
    <row r="4" spans="1:7" x14ac:dyDescent="0.25">
      <c r="A4" s="386">
        <f ca="1">TODAY()</f>
        <v>43154</v>
      </c>
      <c r="B4" s="387"/>
    </row>
    <row r="5" spans="1:7" x14ac:dyDescent="0.25">
      <c r="A5" s="89"/>
      <c r="B5" s="51"/>
    </row>
    <row r="6" spans="1:7" ht="39" customHeight="1" x14ac:dyDescent="0.25">
      <c r="A6" s="505" t="s">
        <v>180</v>
      </c>
      <c r="B6" s="505"/>
      <c r="C6" s="505"/>
      <c r="D6" s="505"/>
    </row>
    <row r="7" spans="1:7" x14ac:dyDescent="0.25">
      <c r="A7" s="89"/>
      <c r="B7" s="51"/>
      <c r="C7" s="160"/>
      <c r="D7" s="166"/>
    </row>
    <row r="8" spans="1:7" x14ac:dyDescent="0.25">
      <c r="A8" s="91"/>
      <c r="B8" s="1"/>
      <c r="C8" s="1"/>
      <c r="D8" s="91"/>
    </row>
    <row r="9" spans="1:7" ht="30.75" thickBot="1" x14ac:dyDescent="0.3">
      <c r="A9" s="92" t="s">
        <v>157</v>
      </c>
      <c r="B9" s="85" t="s">
        <v>150</v>
      </c>
      <c r="C9" s="87" t="s">
        <v>151</v>
      </c>
      <c r="D9" s="87" t="s">
        <v>152</v>
      </c>
    </row>
    <row r="10" spans="1:7" s="93" customFormat="1" ht="315" x14ac:dyDescent="0.25">
      <c r="A10" s="98" t="s">
        <v>162</v>
      </c>
      <c r="B10" s="98" t="s">
        <v>153</v>
      </c>
      <c r="C10" s="98" t="s">
        <v>158</v>
      </c>
      <c r="D10" s="98" t="s">
        <v>163</v>
      </c>
    </row>
    <row r="11" spans="1:7" s="93" customFormat="1" ht="75" x14ac:dyDescent="0.25">
      <c r="A11" s="96" t="s">
        <v>182</v>
      </c>
      <c r="B11" s="96" t="s">
        <v>153</v>
      </c>
      <c r="C11" s="96" t="s">
        <v>158</v>
      </c>
      <c r="D11" s="96" t="s">
        <v>183</v>
      </c>
    </row>
    <row r="12" spans="1:7" s="93" customFormat="1" ht="105" x14ac:dyDescent="0.25">
      <c r="A12" s="96" t="s">
        <v>178</v>
      </c>
      <c r="B12" s="96" t="s">
        <v>153</v>
      </c>
      <c r="C12" s="96" t="s">
        <v>158</v>
      </c>
      <c r="D12" s="96" t="s">
        <v>159</v>
      </c>
    </row>
    <row r="13" spans="1:7" ht="105" x14ac:dyDescent="0.25">
      <c r="A13" s="96" t="s">
        <v>179</v>
      </c>
      <c r="B13" s="97" t="s">
        <v>153</v>
      </c>
      <c r="C13" s="97" t="s">
        <v>158</v>
      </c>
      <c r="D13" s="96" t="s">
        <v>160</v>
      </c>
    </row>
    <row r="14" spans="1:7" x14ac:dyDescent="0.25">
      <c r="A14" s="93"/>
      <c r="B14" s="94"/>
      <c r="C14" s="94"/>
      <c r="D14" s="93"/>
    </row>
    <row r="15" spans="1:7" x14ac:dyDescent="0.25">
      <c r="A15" s="93"/>
      <c r="B15" s="94"/>
      <c r="C15" s="94"/>
      <c r="D15" s="93"/>
    </row>
    <row r="16" spans="1:7" x14ac:dyDescent="0.25">
      <c r="A16" s="93"/>
      <c r="B16" s="94"/>
      <c r="C16" s="94"/>
      <c r="D16" s="93"/>
    </row>
    <row r="17" spans="1:4" x14ac:dyDescent="0.25">
      <c r="A17" s="93"/>
      <c r="B17" s="94"/>
      <c r="C17" s="94"/>
      <c r="D17" s="93"/>
    </row>
    <row r="18" spans="1:4" x14ac:dyDescent="0.25">
      <c r="A18" s="93"/>
      <c r="B18" s="94"/>
      <c r="C18" s="94"/>
      <c r="D18" s="93"/>
    </row>
    <row r="19" spans="1:4" x14ac:dyDescent="0.25">
      <c r="A19" s="93"/>
      <c r="B19" s="94"/>
      <c r="C19" s="94"/>
      <c r="D19" s="93"/>
    </row>
    <row r="20" spans="1:4" x14ac:dyDescent="0.25">
      <c r="A20" s="93"/>
      <c r="B20" s="94"/>
      <c r="C20" s="94"/>
      <c r="D20" s="93"/>
    </row>
    <row r="21" spans="1:4" x14ac:dyDescent="0.25">
      <c r="A21" s="93"/>
      <c r="B21" s="94"/>
      <c r="C21" s="94"/>
      <c r="D21" s="93"/>
    </row>
    <row r="22" spans="1:4" x14ac:dyDescent="0.25">
      <c r="A22" s="93"/>
      <c r="B22" s="94"/>
      <c r="C22" s="94"/>
      <c r="D22" s="93"/>
    </row>
    <row r="23" spans="1:4" x14ac:dyDescent="0.25">
      <c r="A23" s="93"/>
      <c r="B23" s="94"/>
      <c r="C23" s="94"/>
      <c r="D23" s="93"/>
    </row>
    <row r="24" spans="1:4" x14ac:dyDescent="0.25">
      <c r="A24" s="93"/>
      <c r="B24" s="94"/>
      <c r="C24" s="94"/>
      <c r="D24" s="93"/>
    </row>
    <row r="25" spans="1:4" x14ac:dyDescent="0.25">
      <c r="A25" s="93"/>
      <c r="B25" s="94"/>
      <c r="C25" s="94"/>
      <c r="D25" s="93"/>
    </row>
    <row r="26" spans="1:4" x14ac:dyDescent="0.25">
      <c r="A26" s="93"/>
      <c r="B26" s="94"/>
      <c r="C26" s="94"/>
      <c r="D26" s="93"/>
    </row>
  </sheetData>
  <mergeCells count="3">
    <mergeCell ref="A1:D1"/>
    <mergeCell ref="A6:D6"/>
    <mergeCell ref="A4:B4"/>
  </mergeCells>
  <pageMargins left="0.25" right="0.25" top="0.75" bottom="0.75" header="0.3" footer="0.3"/>
  <pageSetup fitToHeight="0" orientation="landscape" horizontalDpi="4294967292" verticalDpi="4294967292" r:id="rId1"/>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workbookViewId="0">
      <selection activeCell="G7" sqref="G7"/>
    </sheetView>
  </sheetViews>
  <sheetFormatPr defaultColWidth="8.85546875" defaultRowHeight="15" x14ac:dyDescent="0.25"/>
  <cols>
    <col min="1" max="1" width="14.140625" customWidth="1"/>
    <col min="2" max="2" width="76.140625" customWidth="1"/>
    <col min="3" max="3" width="17.140625" customWidth="1"/>
    <col min="4" max="4" width="19" customWidth="1"/>
    <col min="11" max="11" width="12.42578125" customWidth="1"/>
  </cols>
  <sheetData>
    <row r="1" spans="1:12" ht="30.75" customHeight="1" x14ac:dyDescent="0.25">
      <c r="A1" s="74" t="s">
        <v>129</v>
      </c>
      <c r="B1" s="32"/>
      <c r="C1" s="32"/>
      <c r="D1" s="32"/>
      <c r="E1" s="32"/>
      <c r="F1" s="32"/>
      <c r="G1" s="32"/>
      <c r="H1" s="32"/>
      <c r="I1" s="32"/>
      <c r="J1" s="32"/>
      <c r="K1" s="32"/>
      <c r="L1" s="32"/>
    </row>
    <row r="3" spans="1:12" x14ac:dyDescent="0.25">
      <c r="A3" s="81" t="s">
        <v>31</v>
      </c>
      <c r="B3" t="s">
        <v>130</v>
      </c>
      <c r="K3" s="73"/>
    </row>
    <row r="4" spans="1:12" x14ac:dyDescent="0.25">
      <c r="A4" s="80" t="s">
        <v>128</v>
      </c>
      <c r="B4" t="s">
        <v>131</v>
      </c>
    </row>
    <row r="6" spans="1:12" ht="27.75" x14ac:dyDescent="0.4">
      <c r="A6" s="49" t="s">
        <v>164</v>
      </c>
    </row>
    <row r="7" spans="1:12" ht="252" customHeight="1" x14ac:dyDescent="0.25">
      <c r="A7" s="506" t="s">
        <v>165</v>
      </c>
      <c r="B7" s="506"/>
    </row>
    <row r="8" spans="1:12" ht="15.75" thickBot="1" x14ac:dyDescent="0.3">
      <c r="A8" s="22" t="s">
        <v>166</v>
      </c>
      <c r="B8" s="22" t="s">
        <v>167</v>
      </c>
    </row>
    <row r="9" spans="1:12" ht="30" x14ac:dyDescent="0.25">
      <c r="A9" s="83" t="s">
        <v>153</v>
      </c>
      <c r="B9" s="83" t="s">
        <v>168</v>
      </c>
    </row>
    <row r="10" spans="1:12" ht="45" x14ac:dyDescent="0.25">
      <c r="A10" s="83" t="s">
        <v>154</v>
      </c>
      <c r="B10" s="83" t="s">
        <v>169</v>
      </c>
    </row>
    <row r="11" spans="1:12" x14ac:dyDescent="0.25">
      <c r="A11" s="83" t="s">
        <v>155</v>
      </c>
      <c r="B11" s="83" t="s">
        <v>170</v>
      </c>
    </row>
    <row r="12" spans="1:12" x14ac:dyDescent="0.25">
      <c r="A12" s="84" t="s">
        <v>158</v>
      </c>
      <c r="B12" s="84" t="s">
        <v>171</v>
      </c>
    </row>
  </sheetData>
  <mergeCells count="1">
    <mergeCell ref="A7:B7"/>
  </mergeCells>
  <pageMargins left="0.25" right="0.25" top="0.75" bottom="0.75" header="0.3" footer="0.3"/>
  <pageSetup orientation="landscape" horizontalDpi="1200" verticalDpi="1200"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Server Requirements</vt:lpstr>
      <vt:lpstr>Adapter Requirements</vt:lpstr>
      <vt:lpstr>Client Requirements</vt:lpstr>
      <vt:lpstr>Web Console Requirements</vt:lpstr>
      <vt:lpstr>Solution Dependencies</vt:lpstr>
      <vt:lpstr>Legend</vt:lpstr>
    </vt:vector>
  </TitlesOfParts>
  <Company>Cisco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arharris</dc:creator>
  <cp:lastModifiedBy>vignesha</cp:lastModifiedBy>
  <cp:lastPrinted>2013-11-12T20:54:12Z</cp:lastPrinted>
  <dcterms:created xsi:type="dcterms:W3CDTF">2012-11-01T19:37:32Z</dcterms:created>
  <dcterms:modified xsi:type="dcterms:W3CDTF">2018-02-23T10:59:18Z</dcterms:modified>
</cp:coreProperties>
</file>